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tand\4) thema's\4.1) actueel\LCB ontwikkelingen\Publicatie versies 2019\Gedownload van ZNNet WG Vooraf Controles op\1-8-2019\"/>
    </mc:Choice>
  </mc:AlternateContent>
  <bookViews>
    <workbookView xWindow="0" yWindow="60" windowWidth="16530" windowHeight="6300"/>
  </bookViews>
  <sheets>
    <sheet name="LCB's" sheetId="1" r:id="rId1"/>
  </sheets>
  <definedNames>
    <definedName name="_xlnm._FilterDatabase" localSheetId="0" hidden="1">'LCB''s'!$A$1:$X$42</definedName>
    <definedName name="tabel1">'LCB''s'!$C$1:$C$42</definedName>
    <definedName name="tabel2">#REF!</definedName>
  </definedNames>
  <calcPr calcId="145621"/>
</workbook>
</file>

<file path=xl/sharedStrings.xml><?xml version="1.0" encoding="utf-8"?>
<sst xmlns="http://schemas.openxmlformats.org/spreadsheetml/2006/main" count="651" uniqueCount="330">
  <si>
    <t>Zorgsoort</t>
  </si>
  <si>
    <t>Vektis-standaard</t>
  </si>
  <si>
    <t>LCBnummer</t>
  </si>
  <si>
    <t>Versienr.</t>
  </si>
  <si>
    <t>Versie-/mutatiedatum</t>
  </si>
  <si>
    <t>Aard mutatie</t>
  </si>
  <si>
    <t>Toelichting mutatie</t>
  </si>
  <si>
    <t>Uitgever Beleidsregel</t>
  </si>
  <si>
    <t>BronBeleidsregel</t>
  </si>
  <si>
    <t>Locatie</t>
  </si>
  <si>
    <t>Ingangsdatum Beleidsregel</t>
  </si>
  <si>
    <t>Einddatum Beleidsregel</t>
  </si>
  <si>
    <t>Beleidstekst</t>
  </si>
  <si>
    <t>Toelichting op Beleidstekst</t>
  </si>
  <si>
    <t>Benodigde referentiegegevens/rubrieken</t>
  </si>
  <si>
    <t>Benodigde codelijsten/codes</t>
  </si>
  <si>
    <t>Onderbouwing LCB</t>
  </si>
  <si>
    <t>Mogelijk te automatiseren?</t>
  </si>
  <si>
    <t>Retourcode Vektis</t>
  </si>
  <si>
    <t>Link website</t>
  </si>
  <si>
    <t>VWS</t>
  </si>
  <si>
    <t>Besluit Zorgverzekering</t>
  </si>
  <si>
    <t xml:space="preserve"> </t>
  </si>
  <si>
    <t>NZA</t>
  </si>
  <si>
    <t>Controle niet in systeem mogelijk</t>
  </si>
  <si>
    <t>Controle in systeem mogelijk</t>
  </si>
  <si>
    <t xml:space="preserve">
</t>
  </si>
  <si>
    <t xml:space="preserve">
​pagina 5</t>
  </si>
  <si>
    <t>GZ</t>
  </si>
  <si>
    <t>MSZ</t>
  </si>
  <si>
    <t xml:space="preserve">KZ301 (versie 3.2) </t>
  </si>
  <si>
    <t xml:space="preserve">VK301 (versie 2.2) </t>
  </si>
  <si>
    <t>KZ301 (versie 3.2); VK301 (versie 2.2)</t>
  </si>
  <si>
    <t>VK301 (versie 2.2)</t>
  </si>
  <si>
    <t>Controle door derden</t>
  </si>
  <si>
    <t>Regeling Zorgverzekering</t>
  </si>
  <si>
    <t>GZ-0005b</t>
  </si>
  <si>
    <t>Artikel 2.11</t>
  </si>
  <si>
    <t>GZ-0006b</t>
  </si>
  <si>
    <t>Artikel 2.4 a2</t>
  </si>
  <si>
    <t>GZ-0007a</t>
  </si>
  <si>
    <t>GZ-0007b</t>
  </si>
  <si>
    <t>Artikel 2.36</t>
  </si>
  <si>
    <t>GZ-0009</t>
  </si>
  <si>
    <t>Zorgverzekeringswet</t>
  </si>
  <si>
    <t>Artikel 23, lid 1</t>
  </si>
  <si>
    <t xml:space="preserve"> De kosten van zorg moeten worden gedeclareerd door de zorgaanbieder en betaald of vergoed door de ziektekostenverzekeraar op basis van het tarief dat geldt op het moment dat de levering van de prestatie start.</t>
  </si>
  <si>
    <t>GZ-0015</t>
  </si>
  <si>
    <t xml:space="preserve"> Bladzijde 211, 3 G</t>
  </si>
  <si>
    <t>GZ-0016</t>
  </si>
  <si>
    <t xml:space="preserve"> 
Bladzijde 3 H1
 Bladzijde 3 I1
Bladzijde 3 J1
Bladzijde 12 J1</t>
  </si>
  <si>
    <t>GZ-0017</t>
  </si>
  <si>
    <t>GZ-0018</t>
  </si>
  <si>
    <t>GZ-0019</t>
  </si>
  <si>
    <t>GZ-0020</t>
  </si>
  <si>
    <t>GZ-0021</t>
  </si>
  <si>
    <t>GZ-0022</t>
  </si>
  <si>
    <t>GZ-0023</t>
  </si>
  <si>
    <t>GZ-0034</t>
  </si>
  <si>
    <t>GZ-0037</t>
  </si>
  <si>
    <t>GZ-0038</t>
  </si>
  <si>
    <t xml:space="preserve"> Artikel H. </t>
  </si>
  <si>
    <t>GZ-0043</t>
  </si>
  <si>
    <t>GZ-0011-0001</t>
  </si>
  <si>
    <t>GZ-0014-0001</t>
  </si>
  <si>
    <t>TB/REG-18623-02 Tarievenlijst verloskunde 2018 
TB/REG-19622-03</t>
  </si>
  <si>
    <t>GZ-0024-0001</t>
  </si>
  <si>
    <t>GZ-0033-0001</t>
  </si>
  <si>
    <t>GZ-0046</t>
  </si>
  <si>
    <t xml:space="preserve">
​BR/REG-18117
BR/REG-19135</t>
  </si>
  <si>
    <t>GZ-0047</t>
  </si>
  <si>
    <t xml:space="preserve">
​BR/REG-18117 
TB/REG-18623-02
BR/REG-19135</t>
  </si>
  <si>
    <t xml:space="preserve">
​Pagina 9 en pagina 3</t>
  </si>
  <si>
    <t>GZ-0049</t>
  </si>
  <si>
    <t>GZ-0050</t>
  </si>
  <si>
    <t>GZ-0025-0001</t>
  </si>
  <si>
    <t>GZ-0026-0001</t>
  </si>
  <si>
    <t>GZ-0030-0001</t>
  </si>
  <si>
    <t>GZ-0027-0001</t>
  </si>
  <si>
    <t>GZ-0028-0001</t>
  </si>
  <si>
    <t>GZ-0029-0001</t>
  </si>
  <si>
    <t>GZ-0031-0001</t>
  </si>
  <si>
    <t>GZ-0032-0001</t>
  </si>
  <si>
    <t>GZ-0036-0001</t>
  </si>
  <si>
    <t>GZ-0044-0001</t>
  </si>
  <si>
    <t>GZ-0001-0001</t>
  </si>
  <si>
    <t xml:space="preserve">
Pagina 1</t>
  </si>
  <si>
    <t>GZ-0010-0001</t>
  </si>
  <si>
    <t xml:space="preserve">
Pagina 4</t>
  </si>
  <si>
    <t>GZ-0053</t>
  </si>
  <si>
    <t>GZ-0003c-0001</t>
  </si>
  <si>
    <t>Betekenis (retourcode)</t>
  </si>
  <si>
    <t>Zorgsoortoverstijdend (ja / nee)</t>
  </si>
  <si>
    <t>Andere zorgsoort(en)</t>
  </si>
  <si>
    <t>Bedrag berekende eigen bijdrage ontbreekt of is onjuist</t>
  </si>
  <si>
    <t>Prestatie / declaratie is reeds gedeclareerd en/of vergoed of is al eerder vergoed aan een ander</t>
  </si>
  <si>
    <t>nee</t>
  </si>
  <si>
    <t>Prestatie / declaratie is reeds gedeclareerd en/of vergoed of is al eerder vergoed aan een ander.</t>
  </si>
  <si>
    <t>nvt</t>
  </si>
  <si>
    <t>Het aantal minuten wordt niet meegegeven in de declaratie. Kan niet vooraf worden gecontroleerd.</t>
  </si>
  <si>
    <r>
      <rPr>
        <b/>
        <sz val="9"/>
        <color rgb="FF000000"/>
        <rFont val="Arial"/>
        <family val="2"/>
      </rPr>
      <t xml:space="preserve"> 1. Begeleiding eindigend voor 16 weken zwangerschap inclusief nazorg</t>
    </r>
    <r>
      <rPr>
        <sz val="9"/>
        <color rgb="FF000000"/>
        <rFont val="Arial"/>
        <family val="2"/>
      </rPr>
      <t xml:space="preserve">
 Deze prestatie omvat het totaal aan werkzaamheden verricht door de zorgaanbieder of zorgaanbieders ter ondersteuning van de cliënt. Deze prestatie loopt vanaf de fysieke intake tot aan de constatering van een miskraam voor 16 weken. Het betreft hier niet 16 weken zorg, maar 16 weken zwangerschap. Nazorg behoort ook tot de prestatie voor zover het geboortezorg betreft. Deze prestatie kan per zwangerschap niet in combinatie met een van de andere zorgprestaties integrale geboortezorg gedeclareerd worden. Indien de zwangerschap eindigt na 16 weken dan is er geen sprake van een miskraam. Beëindiging van een vitale zwangerschap maakt geen onderdeel uit van de integrale geboortezorg
 </t>
    </r>
  </si>
  <si>
    <t>Combinatie prestatiecode met indicatie achterstandswijk van postcode verzekerde onjuist.</t>
  </si>
  <si>
    <t>In de kraamzorgstandaard is het aantal dagen niet opgenomen, daardoor niet te controleren.
Tevens is uit de declaratie niet te achterhalen of een cerclage is aangebracht.</t>
  </si>
  <si>
    <t>ja</t>
  </si>
  <si>
    <t>Huisartsenzorg</t>
  </si>
  <si>
    <t>In de prestatie is niet te achterhalen hoeveel partusassistentie van toepassing is.
Ongeacht of het meer of minder dan 2 partusassistentie uren is, dan mag het op deze prestatie worden gedeclareerd. 
Indicaties worden niet vastgelegd in de standaard. </t>
  </si>
  <si>
    <t xml:space="preserve">
​pagina9
pagina 16</t>
  </si>
  <si>
    <t xml:space="preserve">
​pagina12
23</t>
  </si>
  <si>
    <t>De zwangerschapsduur of de begindatum van de zwangerschap wordt niet meegegeven in de declaratie, daarom niet automatisch te controleren.</t>
  </si>
  <si>
    <t>​Indicatie wordt niet vastgelegd.</t>
  </si>
  <si>
    <t>Het aantal klinische dagen opname en of er sprake is van een totaalruptuurcomplexe fluxusbehandeling wordt niet in de declaratie meegegeven.</t>
  </si>
  <si>
    <t>Farmacie</t>
  </si>
  <si>
    <t>Cliënt is niet verzekerd</t>
  </si>
  <si>
    <t>Besluit Zorgverzekering
Regeling Zorgverzekering</t>
  </si>
  <si>
    <t>Artikel 2.16 d
Artikel 2.36</t>
  </si>
  <si>
    <t>Als een prestatie kraamzorg en/of verloskundige zorg (0413/0416) wordt vergoed, DAN is de vergoeding onrechtmatig ALS:
- het vergoedde bedrag (0420/0424)
- hoger is dan het geldende tarief (0419/0423)
- op de begindatum van de behandeling (0410/0412)</t>
  </si>
  <si>
    <t xml:space="preserve"> Als een prestatie prenatale screening (0416) wordt vergoed, DAN is de vergoeding onrechtmatig ALS:
 - de zorgaanbieder (0417)
- op de begindatum van de behandeling (0412)
- geen samenwerkingsovereenkomst heeft met een Regionaal Centrum voor Prenatale Screening</t>
  </si>
  <si>
    <t>Prestatiecodes prenatale screening
(prestatiecodelijst 032)
1610
1612
1622
1625
1626
1627
1628</t>
  </si>
  <si>
    <t>Prestatiecodes verloskundige zorg in achterstandswijken
(prestatiecodelijst 032)
1011
1111
1112
1113
1211
1213
1214
1311
1312
1313
1361
1362
1363
Overzicht postcodes achterstandsijken:  Bijlage_2_bij_TB/CU-7130-01 van 1 juli 2015_overzicht_postcodes_achterstandswijken  </t>
  </si>
  <si>
    <r>
      <t>Prestatiecode Begeleiding eindigend vóór 16 weken inclusief nazorg
(prestatiecodelijst 069) 1000
Andere prestatiecodes integrale Geboortezorg: 1001
1002
1003
1004
1005
1006
1007
1008</t>
    </r>
    <r>
      <rPr>
        <sz val="9"/>
        <color rgb="FFFF0000"/>
        <rFont val="Arial"/>
        <family val="2"/>
      </rPr>
      <t xml:space="preserve">
</t>
    </r>
    <r>
      <rPr>
        <sz val="9"/>
        <rFont val="Arial"/>
        <family val="2"/>
      </rPr>
      <t>1011</t>
    </r>
    <r>
      <rPr>
        <strike/>
        <sz val="9"/>
        <color rgb="FF000000"/>
        <rFont val="Arial"/>
        <family val="2"/>
      </rPr>
      <t xml:space="preserve">
</t>
    </r>
  </si>
  <si>
    <t>Prestatiecode Begeleiding eindigend vóór 16 weken inclusief nazorg
(prestatiecodelijst 069)
1000</t>
  </si>
  <si>
    <t>Prestatiecode geboortezorg prenataal 
(prestatiecodelijst 069)
1001
Prestatiecode geboortezorg prenataal complex
(prestatiecodelijst 069)
1002</t>
  </si>
  <si>
    <t>Prestatiecode geboortezorg prenataal 
(prestatiecodelijst 069)
1001</t>
  </si>
  <si>
    <t>Gesplitst in 2 LCB: korter dan 5 afzonderlijke verpleegdagen in LCB 22 en aaneengesloten verpleegdagen in LCB 44</t>
  </si>
  <si>
    <t xml:space="preserve">Prestatiecode geboortezorg prenataal complex 
(prestatiecodelijst 069)
1002
</t>
  </si>
  <si>
    <t xml:space="preserve">Prestatiecode geboortezorg prenataal complex
(prestatiecodelijst 069)
1002
</t>
  </si>
  <si>
    <t>Prestatiecode kraamzorg postnataal per uur
(prestatiecodelijst 069)
1008
1011</t>
  </si>
  <si>
    <t>Prestatiecodes integrale geboortezorg 
(prestatiecodelijst 069)
1000
1001
1002
1003
1004
1005
1006
1007
1008
1009
1010
1011</t>
  </si>
  <si>
    <t>Als een prestatie "preconceptieconsult 20 minuten en langer" (0416) wordt vergoed, DAN is de vergoeding onrechtmatig ALS:
 - patienten contact minder dan 20 minuten bedraagt</t>
  </si>
  <si>
    <t xml:space="preserve">Prestatiecode algemene termijnen echo
(prestatiecodelijst 032)
1602
</t>
  </si>
  <si>
    <t>Als een prestatie uitwendige versie bij stuitligging (0416) wordt vergoed, DAN is de vergoeding onrechtmatig ALS:
- de zorgaanbieder (0417)
- op de begindatum van de behandeling (0412)
- niet voldoet aan volgende uitgangspunten: 
afspraak tweede lijn over verwijzing en complicaties,
overlegd heeft met de patient en 
registratie van uitgevoerde versie en resultaten</t>
  </si>
  <si>
    <t xml:space="preserve">Prestatiecode uitwendige versie bij stuitligging
(prestatiecodelijst 032)
1401
</t>
  </si>
  <si>
    <t xml:space="preserve">Uit de declaratie blijkt niet of er is voldaan aan de uitgangspunten, dit kan niet worden meegegeven in de declaratie.
</t>
  </si>
  <si>
    <t>Prestatiecode geboortezorg nataal 
(prestatiecodelijst 069)
1003
Prestatiecode geboortezorg nataal intramuraal op eigen verzoek 
(prestatiecodelijst 069)
1004
Prestatiecode geboortezorg nataal complex
(prestatiecodelijst 069)
1005</t>
  </si>
  <si>
    <r>
      <t>Prestatiecode geboortezorg postnataal complex
(prestatiecodelijst 069)
1007</t>
    </r>
    <r>
      <rPr>
        <strike/>
        <sz val="9"/>
        <rFont val="Arial"/>
        <family val="2"/>
      </rPr>
      <t xml:space="preserve">
</t>
    </r>
  </si>
  <si>
    <t xml:space="preserve">Geen.
Er bestaat geen prestatiecode voor onderlinge dienstverlening. 
</t>
  </si>
  <si>
    <t>Dit kan niet niet in rekening worden gebracht bij de zorgverzekeraar.</t>
  </si>
  <si>
    <t>Als een prestatie plaatsen/verwijderen van een spiraal (IUD) (0416) wordt vergoed, DAN is de vergoeding onrechtmatig ALS:
- het vergoedde bedrag (0424)
- hoger is dan het maximum tarief voor de prestatie volgens de tariefbeschikking huisartsenzorg en mulitdisciplinaire zorg (0423)</t>
  </si>
  <si>
    <t xml:space="preserve">Het maximumtarief voor de prestatie IUD aanbrengen/implanteren of verwijderen etonogestrel implantatiestaafje (v.h. 13042) bedraagt in 2019 €63,53 (TB/REG-19619-03)
</t>
  </si>
  <si>
    <t xml:space="preserve">Prestatiecode plaatsen/verwijderen van een spiraal (IUD)
(prestatiecodelijst 032)
1719
</t>
  </si>
  <si>
    <t>​Als een prestatie Specifieke diagnose echo: verminderde vitaliteit (0416) wordt vergoed, DAN is de vergoeding onrechtmatig ALS:
- de echo na een zwangerschapsduur van 8 weken en 4 dagen wordt gedeclareerd</t>
  </si>
  <si>
    <t xml:space="preserve">Prestatiecode specifieke diagnose echo: verminderde vitaliteit
(prestatiecodelijst 032)
1721
</t>
  </si>
  <si>
    <t>Prestatiecode specifieke diagnose echo: verminderde vitaliteit
(prestatiecodelijst 032)
1721</t>
  </si>
  <si>
    <t xml:space="preserve">Prestatiecode geboortezorg nataal
(prestatiecodelijst 069)
1003
 </t>
  </si>
  <si>
    <t xml:space="preserve">Prestatiecode geboortezorg nataal intramuraal op eigen verzoek
(prestatiecodelijst 069)
1004
 </t>
  </si>
  <si>
    <t xml:space="preserve">Informatie mbt indicatie wordt door verloskundige gegeven en niet meegegeven in de standaard
</t>
  </si>
  <si>
    <t xml:space="preserve">Prestatiecode geboortezorg postnataal
(prestatiecodelijst 069)
1006
Prestatiecode geboortezorg postnataal compolex
(prestatiecodelijst 069)
1007
 </t>
  </si>
  <si>
    <t xml:space="preserve">Prestatiecode geboortezorg nataal intramuraal op eigen verzoek
(prestatiecodelijst 069)
1004
    </t>
  </si>
  <si>
    <r>
      <t xml:space="preserve">Prestatiecode geboortezorg nataal complex
(prestatiecodelijst 069)
1005
</t>
    </r>
    <r>
      <rPr>
        <strike/>
        <sz val="9"/>
        <color rgb="FF000000"/>
        <rFont val="Arial"/>
        <family val="2"/>
      </rPr>
      <t/>
    </r>
  </si>
  <si>
    <t>Prestatiecode geboortezorg nataal complex
(prestatiecodelijst 069)
1005</t>
  </si>
  <si>
    <t>Prestatiecode geboortezorg postnataal 
(prestatiecodelijst 069)
1006</t>
  </si>
  <si>
    <t xml:space="preserve">Prestatiecode geboortezorg postnataal complex 
(prestatiecodelijst 069)
1007
</t>
  </si>
  <si>
    <t>Gesplitst in 2 LCB: korter dan 5 afzonderlijke verpleegdagen in LCB 22 en of aaneengesloten verpleegdagen in LCB 44</t>
  </si>
  <si>
    <r>
      <t xml:space="preserve">Prestatiecode geboortezorg prenataal complex 
(prestatiecodelijst 069)
1002
</t>
    </r>
    <r>
      <rPr>
        <strike/>
        <sz val="9"/>
        <color rgb="FF000000"/>
        <rFont val="Arial"/>
        <family val="2"/>
      </rPr>
      <t/>
    </r>
  </si>
  <si>
    <t xml:space="preserve"> In de kraamzorgstandaard is het aantal dagen niet opgenomen, daardoor niet te controleren.
Tevens is uit de declaratie niet te achterhalen of een cerclage is aangebracht.
</t>
  </si>
  <si>
    <t xml:space="preserve">​Als een prestatie verloskundige zorg (0416) wordt vergoed met een tarief (0423) max 10% hoger dan het maximumtarief (TB/REG-19622-03), DAN is de vergoeding onrechtmatig ALS:
- de zorgaanbieder (0417)
- dit niet contractueel heeft afgesproken met de betreffende zorgverzekeraar
</t>
  </si>
  <si>
    <t xml:space="preserve">Prestatiecodes kraamzorg
(prestatiecodelijst 011)
196217
196201
196206
196210
196215
(prestatiecodelijst 032)
1707
</t>
  </si>
  <si>
    <t>pagina 18</t>
  </si>
  <si>
    <t>pagina 17
pagina 18</t>
  </si>
  <si>
    <t xml:space="preserve"> pagina 17
pagina 18</t>
  </si>
  <si>
    <t>pagina 18
pagina 19</t>
  </si>
  <si>
    <t>pagina 11</t>
  </si>
  <si>
    <t>pagina 19
pagina 21</t>
  </si>
  <si>
    <t xml:space="preserve">
pagina 18</t>
  </si>
  <si>
    <t>pagina 19</t>
  </si>
  <si>
    <t xml:space="preserve">
Bladzijde
223, E1</t>
  </si>
  <si>
    <r>
      <t xml:space="preserve">
Bladzijde
210</t>
    </r>
    <r>
      <rPr>
        <sz val="9"/>
        <color rgb="FF000000"/>
        <rFont val="Arial"/>
        <family val="2"/>
      </rPr>
      <t>, F</t>
    </r>
  </si>
  <si>
    <t>Als geneesmiddelen worden vergoed, DAN is de vergoeding onrechtmatig ALS:
 - deze door een verloskundige (0417) bij de verzekerde zijn toegediend
 EN
 - niet als onderdeel van een verloskundige prestatie wordt ingediend (0416)</t>
  </si>
  <si>
    <t xml:space="preserve">Er bestaat geen aparte prestatiecode voor geneesmiddelen onder verloskundige zorg (prestatiecodelijst 032). 
Een prestatiecode farmaceutische zorg (prestatiecodelijst 058) kan niet gedeclareerd worden door een verloskundige. </t>
  </si>
  <si>
    <t>Maximale behandelperiode is overschreden</t>
  </si>
  <si>
    <t>Prestatie valt binnen de looptijd van een andere gerelateerde prestatie.</t>
  </si>
  <si>
    <t>Bedrag berekende eigen bijdrage ontbreekt of is onjuist.</t>
  </si>
  <si>
    <r>
      <t xml:space="preserve">Prestatiecodes kraamzorg
(prestatiecodelijst 011)
014037
196201
196202
196203
196204
196205
196206
196207
196209
196210
196211
196212
196213
196214
196215
196216
196217
196218
196219
196220
196221
196222
196223
196224
196225
196226
196227
196228
196229
196231
196232
196233
196234
196235
196236
Prestatiescodes verloskunde
(prestatiecodelijst 032)
1001
1011
1021
1101
1102
1103
1111
1112
1113
1121
1122
1123
1201
1203
1204
1211
1213
1214
1221
1222
1223
1301
1302
1303
1311
1312
1313
1321
1322
1323
1351
1352
1353
1361
1362
1363
1371
1372
1373
1401
1602
1603
1604
1605
1606
1607
1610
1612
1622
1625
1626
1627
1628
1701
1702
1703
1705
1706
1707
1708
1709
1710
1711
1712
1713
1714
1715
1716
1717
1718
1719
1720
1721
9000
9001
9002
9003
9004
</t>
    </r>
    <r>
      <rPr>
        <strike/>
        <sz val="9"/>
        <color rgb="FF000000"/>
        <rFont val="Arial"/>
        <family val="2"/>
      </rPr>
      <t/>
    </r>
  </si>
  <si>
    <t xml:space="preserve"> Als een prestatie "begeleiding eindigend vóór 16 weken inclusief nazorg" (0413) wordt vergoed, DAN is de vergoeding onrechtmatig ALS:
 - dezelfde prestatie (0413)
 - binnen dezelfde zwangerschap is vergoed (0410)
 </t>
  </si>
  <si>
    <t xml:space="preserve"> Als een prestatie "Geboortezorg prenataal" (0413) wordt vergoed, DAN is de vergoeding onrechtmatig ALS:
- binnen dezelfde zwangerschap (0410)
 - al een prestatie prenataal complex is vergoed (0413)
 - en vice versa</t>
  </si>
  <si>
    <t xml:space="preserve"> Als een prestatie "Geboortezorg prenataal" (0413) wordt vergoed, DAN is de vergoeding onrechtmatig ALS:
 - dezelfde prestatie (0413)
 - binnen dezelfde zwangerschap is vergoed (0410)</t>
  </si>
  <si>
    <t xml:space="preserve"> Als een prestatie "geboortezorg prenataal complex" (0413) wordt vergoed, DAN is de vergoeding onrechtmatig ALS:
 - de klinische opname
 - korter is dan 5 afzonderlijke verpleegdagen OF
 - geen cerclage is aangebracht</t>
  </si>
  <si>
    <t xml:space="preserve"> Als een prestatie "geboortezorg prenataal complex" (0413) wordt vergoed, DAN is de vergoeding onrechtmatig ALS:
 - dezelfde prestatie (0413)
 - binnen dezelfde zwangerschap is vergoed (0410)</t>
  </si>
  <si>
    <r>
      <t>Als een prestatie 'algemene termijn echo' (0416) wordt vergoed, DAN is de vergoeding onrechtmatig ALS:
- dezelfde prestatie (0416)
- meer dan 1 maal per zwangerschap is vergoed (0412)</t>
    </r>
    <r>
      <rPr>
        <sz val="9"/>
        <color rgb="FF000000"/>
        <rFont val="Arial"/>
        <family val="2"/>
      </rPr>
      <t/>
    </r>
  </si>
  <si>
    <t>Als een prestatie geboortezorg nataal (0413) wordt vergoed, DAN is de vergoeding onrechtmatig ALS:
- de prestatie Geboortezorg nataal intramuraal op eigen verzoek (0413) OF
- de prestatie nataal complex (0413) 
- en vice versa
- binnen dezelfde zwangerschap (0410) is vergoed</t>
  </si>
  <si>
    <t>Als een prestatie "geboortezorg postnataal complex" (0413) wordt vergoed, DAN is de vergoeding  onrechtmatig ALS:
- dezelfde prestatie (0413)
- binnen dezelfde zwangerschap is vergoed (0410)</t>
  </si>
  <si>
    <t>Als een prestatie "geboortezorg nataal" (0413) wordt vergoed, DAN is de vergoeding onrechtmatig ALS:
- dezelfde prestatie (0413)
- binnen dezelfde zwangerschap is vergoed</t>
  </si>
  <si>
    <t>Als een prestatie "geboortezorg postnataal" (0413) wordt vergoed, DAN is de vergoeding onrechtmatig ALS:
- de prestatie geboortezorg postnataal complex (0413)
- en vice versa
- binnen dezelfde zwangerschap (0410) is vergoed</t>
  </si>
  <si>
    <t xml:space="preserve">Als een prestatie "geboortezorg nataal intramuraal op eigen verzoek" (0413) wordt vergoed, DAN is de vergoeding onrechtmatig ALS:
 - dezelfde prestatie (0413)
 - binnen dezelfde zwangerschap (0410) is vergoed
 </t>
  </si>
  <si>
    <t xml:space="preserve">Als een prestatie "geboortezorg nataal complex" (0413) wordt vergoed, DAN is de vergoeding onrechtmatig ALS:
- uit de indicatie blijkt, dat er geen sprake is van een sectio en/of fluxesbehandeling en/of manuele placnetaverwijdering en/of een totaalruptuur
 </t>
  </si>
  <si>
    <t xml:space="preserve">Als een prestatie geboortezorg nataal complex (0413) wordt vergoed, DAN is de vergoeding onrechtmatig ALS:
- dezelfde prestatie (0413)
- binnen dezelfde zwangerschap is vergoed (0410)
 </t>
  </si>
  <si>
    <t>Als een prestatie geboortezorg postnataal (0413) wordt vergoed, DAN is de vergoeding onrechtmatig indien ALS:
- dezelfde prestatie (0413)
- binnen dezelfde zwangerschap (0410) is vergoed</t>
  </si>
  <si>
    <r>
      <t xml:space="preserve">Als een prestatie geboortezorg postnataal complex (0413) wordt vergoed, DAN is de vergoeding onrechtmatig ALS:
- er sprake is van een klinische opname korter dan 5 afzonderlijke of aaneengesloten verpleegdagen
of
- er </t>
    </r>
    <r>
      <rPr>
        <u/>
        <sz val="9"/>
        <rFont val="Arial"/>
        <family val="2"/>
      </rPr>
      <t>geen</t>
    </r>
    <r>
      <rPr>
        <sz val="9"/>
        <rFont val="Arial"/>
        <family val="2"/>
      </rPr>
      <t xml:space="preserve"> sprake is van een totaalruptuurcomplexe fluxusbehandeling</t>
    </r>
  </si>
  <si>
    <t xml:space="preserve"> Als een prestatie "geboortezorg prenataal complex" (0413) wordt vergoed, DAN is de vergoeding onrechtmatig ALS:
 - de klinische opname
 - korter is dan 5 aaneengesloten verpleegdagen OF
 - geen cerclage is aangebracht
</t>
  </si>
  <si>
    <t xml:space="preserve">Als een prestatie "intake (0413)" wordt vergoed, DAN is de vergoeding onrechtmatig ALS:
- dezelfde prestatie (0413)
- voor dezelfde verzorging is vergoed
 </t>
  </si>
  <si>
    <r>
      <t xml:space="preserve">Als een prestatie "partusassistentie (0413)" wordt vergoed, DAN is de vergoeding onrechtmatig ALS:
- dezelfde prestatie (0413)
- meer dan 1 maal per bevalling is gedeclareerd (0410 en </t>
    </r>
    <r>
      <rPr>
        <i/>
        <sz val="9"/>
        <rFont val="Arial"/>
        <family val="2"/>
      </rPr>
      <t>datum bevalling</t>
    </r>
    <r>
      <rPr>
        <sz val="9"/>
        <rFont val="Arial"/>
        <family val="2"/>
      </rPr>
      <t xml:space="preserve">)
 </t>
    </r>
  </si>
  <si>
    <t>Als een prestatie 'kraamzorg' (0413) wordt vergoed vanuit de basisverzekering, DAN is de vergoeding onrechtmatig ALS:
 - er geen wettelijke eigen bijdrage van € 4,40 per uur is ingehouden (0418)</t>
  </si>
  <si>
    <t xml:space="preserve">Prestatiecode preconceptieconsult 20 minuten en langer
(prestatiecodelijst 032)
1718
</t>
  </si>
  <si>
    <r>
      <t>Prestatiecodes intake
(prestatiecodelijst 011)
196203</t>
    </r>
    <r>
      <rPr>
        <strike/>
        <sz val="9"/>
        <rFont val="Arial"/>
        <family val="2"/>
      </rPr>
      <t xml:space="preserve">
</t>
    </r>
    <r>
      <rPr>
        <sz val="9"/>
        <rFont val="Arial"/>
        <family val="2"/>
      </rPr>
      <t>196205
196212
196214</t>
    </r>
    <r>
      <rPr>
        <strike/>
        <sz val="9"/>
        <rFont val="Arial"/>
        <family val="2"/>
      </rPr>
      <t xml:space="preserve">
</t>
    </r>
  </si>
  <si>
    <t>Prestatiecodes partusassistentie
(prestatiecodelijst 011)
196204
196213</t>
  </si>
  <si>
    <r>
      <t>Bedragen worden benoemd in regeling zorgverzekering artikel 2.36</t>
    </r>
    <r>
      <rPr>
        <sz val="9"/>
        <color rgb="FFFF0000"/>
        <rFont val="Arial"/>
        <family val="2"/>
      </rPr>
      <t xml:space="preserve">:
</t>
    </r>
    <r>
      <rPr>
        <sz val="9"/>
        <rFont val="Arial"/>
        <family val="2"/>
      </rPr>
      <t>2. De eigen bijdrage voor kraamzorg verleend in een instelling zonder dat verblijf in de instelling medisch noodzakelijk is, bedraagt voor zowel de moeder als het kind €17,50 per dag, die wordt vermeerderd met het bedrag waarmee het tarief van de instelling €125 per dag te boven gaat.</t>
    </r>
    <r>
      <rPr>
        <sz val="9"/>
        <color rgb="FF000000"/>
        <rFont val="Arial"/>
        <family val="2"/>
      </rPr>
      <t xml:space="preserve">
 </t>
    </r>
  </si>
  <si>
    <r>
      <t xml:space="preserve">Bedragen worden benoemd in regeling zorgverzekering artikel 2.36:
</t>
    </r>
    <r>
      <rPr>
        <sz val="9"/>
        <rFont val="Arial"/>
        <family val="2"/>
      </rPr>
      <t>2. De eigen bijdrage voor kraamzorg verleend in een instelling zonder dat verblijf in de instelling medisch noodzakelijk is, bedraagt voor zowel de moeder als het kind € 17,50 per dag, die wordt vermeerderd met het bedrag waarmee het tarief van de instelling € 125 per dag te boven gaat.</t>
    </r>
    <r>
      <rPr>
        <sz val="9"/>
        <color rgb="FF000000"/>
        <rFont val="Arial"/>
        <family val="2"/>
      </rPr>
      <t xml:space="preserve">
 </t>
    </r>
  </si>
  <si>
    <t>Alleen decentraal te controleren</t>
  </si>
  <si>
    <t>Prestatie kan logischerwijs maar één keer per zwangerschap gedeclareerd worden.</t>
  </si>
  <si>
    <r>
      <rPr>
        <b/>
        <sz val="9"/>
        <color rgb="FF000000"/>
        <rFont val="Arial"/>
        <family val="2"/>
      </rPr>
      <t xml:space="preserve"> 2. Geboortezorg prenataal</t>
    </r>
    <r>
      <rPr>
        <sz val="9"/>
        <color rgb="FF000000"/>
        <rFont val="Arial"/>
        <family val="2"/>
      </rPr>
      <t xml:space="preserve">
 De prestatie geboortezorg prenataal omvat het totaal aan werkzaamheden verricht door de zorgaanbieder(s) ter ondersteuning van de cliënt in de prenatale fase. De prestatie begint bij de fysieke intake en eindigt bij aanvang van de actieve fase van de bevalling. </t>
    </r>
    <r>
      <rPr>
        <u/>
        <sz val="9"/>
        <color rgb="FF000000"/>
        <rFont val="Arial"/>
        <family val="2"/>
      </rPr>
      <t>Het tarief voor deze prestatie kan niet in rekening worden gebracht indien de prestatie geboortezorg prenataal complex van toepassing is.</t>
    </r>
    <r>
      <rPr>
        <sz val="9"/>
        <color rgb="FF000000"/>
        <rFont val="Arial"/>
        <family val="2"/>
      </rPr>
      <t xml:space="preserve">
 </t>
    </r>
  </si>
  <si>
    <t>Als een prestatie "kraamzorg postnataal per uur" (0413) wordt vergoed, DAN is de vergoeding onrechtmatig ALS:
 - er meer dan 10 dagen kraamzorg postnataal wordt gedeclareerd (0410 en 0411)</t>
  </si>
  <si>
    <r>
      <rPr>
        <b/>
        <sz val="9"/>
        <color theme="1"/>
        <rFont val="Arial"/>
        <family val="2"/>
      </rPr>
      <t xml:space="preserve">6.15 IUD aanbrengen/implanteren of verwijderen etonogestrel implantatiestaafje
</t>
    </r>
    <r>
      <rPr>
        <u/>
        <sz val="9"/>
        <color theme="1"/>
        <rFont val="Arial"/>
        <family val="2"/>
      </rPr>
      <t>Het maximumtarief voor het IUD aanbrengen/implanteren of verwijderenetonogestrel implantatiestaafje wordt gelijkgesteld aan de hoogte vanhet maximumtarief voor de prestatie zoals beschreven in artikel 5.2.5van de Beleidsregel huisartsenzorg en multidisciplinaire zorg</t>
    </r>
    <r>
      <rPr>
        <sz val="9"/>
        <color theme="1"/>
        <rFont val="Arial"/>
        <family val="2"/>
      </rPr>
      <t>. Het tarief voor het IUD aanbrengen/implanteren of verwijderen etonogestrel implantatiestaafje kan niet in rekening worden gebracht als de zorgverlener voor de betreffende patiënt ook het inschrijftarief
declareert, zoals beschreven in de beleidsregel huisartsenzorg en
multidisciplinaire zorg onder artikel 5.2.1."</t>
    </r>
  </si>
  <si>
    <t xml:space="preserve">Als een prestatie "geboortezorg nataal intramuraal op eigen verzoek" (0413) wordt vergoed, DAN is de vergoeding onrechtmatig ALS:
- bij de natale fase wel een medische of sociale indicatie aanwezig is
 </t>
  </si>
  <si>
    <t>Contractafspraken zijn vastgelegd bij de individuele zorgverzekeraar</t>
  </si>
  <si>
    <t>Als een prestatie 'verloskundige zorg in achterstandswijken' (0416) wordt vergoed, DAN is de vergoeding onrechtmatig ALS:
 - de verzekerde op de begindatum behandeling (0412)
 - niet woonachtig is in een achterstandswijk (0217)</t>
  </si>
  <si>
    <t>Logische Controle Beschrijving (per verzekerde/BSN)</t>
  </si>
  <si>
    <t>Als een prestatie Specifieke diagnose echo: verminderde vitaliteit (0416) wordt vergoed, DAN is de vergoeding onrechtmatig ALS:
- de echo niet onder het reguliere aanbod valt 
EN
- de verzekerde geen individuele indicatie heeft</t>
  </si>
  <si>
    <t xml:space="preserve">Als een prestatie "kraamzorg" (0413) wordt vergoed, DAN is de vergoeding onrechtmatig ALS:
- de begin- of einddatum (0410/0411)
- na 10 dagen, gerekend vanaf de dag van de bevalling, ligt 
</t>
  </si>
  <si>
    <t>Prestatiecodes kraamzorg
(prestatiecodelijst 011)
196201
196210
196224
196225</t>
  </si>
  <si>
    <t>Het gegeven medische indicatie wordt niet aangeleverd bij de declaratie.</t>
  </si>
  <si>
    <t xml:space="preserve">Prestatiecodes prenatale screening NT-meting met medische indicatie
(prestatiecodelijst 032)
1625
1627
</t>
  </si>
  <si>
    <t>Nekplooimeting valt onder Geboortezorg, bloedonderzoek is MSZ
 De beschreven noodzakelijke medische indicatie voor te vergoeden BV zorg, wordt door de voorschrijver beoordeeld als voorwaarde voor verwijzing.</t>
  </si>
  <si>
    <t xml:space="preserve">Bevallingsdatum wordt niet als declaratiegegeven meegegeven. 
Er kan wel gecontroleerd worden op max 10 dagen. </t>
  </si>
  <si>
    <t>Uit de declaratie blijkt niet of er een overeenkomst is tussen zorgaanbieder en RCPS</t>
  </si>
  <si>
    <t>​​Als de prestatie onderlinge dienstverlening (0416) wordt vergoed door de zorgverzekeraar, DAN is de vergoeding onrechtmatig.</t>
  </si>
  <si>
    <t>De zorgverzekeraars maken individueel tariefsafspraken, leggen dit vast en controleren hierop.</t>
  </si>
  <si>
    <t>Prestatiecode is verboden in combinatie met een eerder gedeclareerde prestatiecode</t>
  </si>
  <si>
    <t>Verzorging is geen uniek declaratiegegeven waar we een aantal controle op kunnen doen.
 Wel kunnen we vooraf een controle inbouwen op periode. Beleid bepalen voor welke tijdsperiode we controleren. Verzorging vindt plaats aan het einde van de zwangerschap, dus na minimaal 8 maanden.  </t>
  </si>
  <si>
    <t>GZ-0054</t>
  </si>
  <si>
    <t>Nieuw</t>
  </si>
  <si>
    <t xml:space="preserve">Als een prestatie "begeleiding eindigend vóór 16 weken inclusief nazorg" (0413) wordt vergoed, DAN is de vergoeding onrechtmatig ALS:
 - de zwangerschap eindigt na 16 weken
 </t>
  </si>
  <si>
    <r>
      <t xml:space="preserve">Prestatiecode Begeleiding eindigend vóór 16 weken inclusief nazorg
(prestatiecodelijst 069)
1000
</t>
    </r>
    <r>
      <rPr>
        <strike/>
        <sz val="9"/>
        <color rgb="FF000000"/>
        <rFont val="Arial"/>
        <family val="2"/>
      </rPr>
      <t xml:space="preserve">
</t>
    </r>
  </si>
  <si>
    <r>
      <t xml:space="preserve">Prestatiecode (0413)
</t>
    </r>
    <r>
      <rPr>
        <i/>
        <sz val="9"/>
        <rFont val="Arial"/>
        <family val="2"/>
      </rPr>
      <t>Zwangerschapsduur of begindatum zwangerschap</t>
    </r>
    <r>
      <rPr>
        <sz val="9"/>
        <rFont val="Arial"/>
        <family val="2"/>
      </rPr>
      <t xml:space="preserve">
</t>
    </r>
  </si>
  <si>
    <t>1 zwangerschap wordt vertaald naar een periode van 4 maanden.¹</t>
  </si>
  <si>
    <r>
      <rPr>
        <b/>
        <sz val="9"/>
        <color rgb="FF000000"/>
        <rFont val="Arial"/>
        <family val="2"/>
      </rPr>
      <t>1. Begeleiding eindigend voor 16 weken zwangerschap inclusief nazorg</t>
    </r>
    <r>
      <rPr>
        <sz val="9"/>
        <color rgb="FF000000"/>
        <rFont val="Arial"/>
        <family val="2"/>
      </rPr>
      <t xml:space="preserve">
 Deze prestatie omvat het totaal aan werkzaamheden verricht door de zorgaanbieder of zorgaanbieders ter ondersteuning van de cliënt. Deze prestatie loopt vanaf de fysieke intake tot aan de constatering van een miskraam voor 16 weken. Het betreft hier niet 16 weken zorg, maar 16 weken zwangerschap. Nazorg behoort ook tot de prestatie voor zover het geboortezorg betreft. </t>
    </r>
    <r>
      <rPr>
        <u/>
        <sz val="9"/>
        <color rgb="FF000000"/>
        <rFont val="Arial"/>
        <family val="2"/>
      </rPr>
      <t>Deze prestatie kan per zwangerschap niet in combinatie met een van de andere zorgprestaties integrale geboortezorg gedeclareerd worden</t>
    </r>
    <r>
      <rPr>
        <u/>
        <sz val="9"/>
        <rFont val="Arial"/>
        <family val="2"/>
      </rPr>
      <t>.</t>
    </r>
    <r>
      <rPr>
        <sz val="9"/>
        <rFont val="Arial"/>
        <family val="2"/>
      </rPr>
      <t xml:space="preserve"> Indien de zwangerschap eindigt na 16 weken dan is er geen sprake van een miskraam. Beëindiging van een vitale zwangerschap maakt geen onderdeel uit van de integrale geboortezorg</t>
    </r>
    <r>
      <rPr>
        <sz val="9"/>
        <color rgb="FF000000"/>
        <rFont val="Arial"/>
        <family val="2"/>
      </rPr>
      <t xml:space="preserve">
 </t>
    </r>
  </si>
  <si>
    <t xml:space="preserve">1 zwangerschap wordt vertaald naar een periode van 7 maanden.¹  </t>
  </si>
  <si>
    <t>1 zwangerschap wordt vertaald naar een periode van 7 maanden.¹</t>
  </si>
  <si>
    <t xml:space="preserve">1 zwangerschap wordt vertaald naar een periode van 7 maanden.¹
</t>
  </si>
  <si>
    <t>1 zwangerschap wordt vertaald naar een periode van 2 maanden.¹</t>
  </si>
  <si>
    <r>
      <t>1 zwangerschap wordt vertaald naar een periode van 7 maanden.¹
In de prestatie is niet achterhalen hoeveel uren partusassistentie van
 toepassing is. 
Ongeacht of het meer of minder dan 2 partusassistentie uren is, dan mag het op deze prestatie worden gedeclareerd.   </t>
    </r>
    <r>
      <rPr>
        <strike/>
        <sz val="9"/>
        <color theme="1"/>
        <rFont val="Arial"/>
        <family val="2"/>
      </rPr>
      <t/>
    </r>
  </si>
  <si>
    <t xml:space="preserve">1 zwangerschap wordt vertaald naar een periode van 7 maanden.¹
 </t>
  </si>
  <si>
    <t xml:space="preserve">1 zwangerschap wordt vertaald naar een periode van 7 maanden.¹ 
</t>
  </si>
  <si>
    <t>1 zwangerschap wordt vertaald naar een periode van 7 maanden.¹
 In de prestatie is niet te achterhalen hoeveel partusassistentie van toepassing is.
Ongeacht of het meer of minder dan 2 partusassistentie uren is, dan mag het op deze prestatie worden gedeclareerd. </t>
  </si>
  <si>
    <t>1 zwangerschap wordt vertaald naar een periode van 7 maanden.¹ 
In de prestatie is niet te achterhalen hoeveel partusassistentie van toepassing is.
Ongeacht of het meer of minder dan 2 partusassistentie uren is, dan mag het op deze prestatie worden gedeclareerd. </t>
  </si>
  <si>
    <r>
      <t xml:space="preserve">1 zwangerschap wordt vertaald naar een periode van 7 maanden.¹
</t>
    </r>
    <r>
      <rPr>
        <strike/>
        <sz val="9"/>
        <color rgb="FF000000"/>
        <rFont val="Arial"/>
        <family val="2"/>
      </rPr>
      <t/>
    </r>
  </si>
  <si>
    <t xml:space="preserve">Bevallingsdatum wordt niet als declaratiegegeven meegegeven. 
Wel kunnen we vooraf controleren binnen een bepaalde tijdsperiode (max 1 keer per 7 maanden¹). </t>
  </si>
  <si>
    <t>Als een prestatie integrale geboortezorg (0413) wordt vergoed, DAN is de vergoeding onrechtmatig ALS:
- de reguliere zorg conform bijlage 1 van de beleidsregel met x gemarkeerd reguliere prestatiecode verloskunde (0416) of
- de reguliere zorg conform bijlage 1 van de beleidsregel met x gemarkeerd reguliere prestatiecode kraamzorg (0413)
 - en vice versa is vergoed
EN
- de zorgverzekeraar en zorgaanbieder geen andere schriftelijke afspraken hebben gemaakt in de overeenkomst</t>
  </si>
  <si>
    <r>
      <rPr>
        <sz val="9"/>
        <rFont val="Arial"/>
        <family val="2"/>
      </rPr>
      <t>Prestatiecodes integrale geboortezorg 
(prestatiecodelijst 069)
1000
1001
1002
1003
1004
1005
1006
1007
1008
1009
1010
1011</t>
    </r>
    <r>
      <rPr>
        <sz val="9"/>
        <color rgb="FF000000"/>
        <rFont val="Arial"/>
        <family val="2"/>
      </rPr>
      <t xml:space="preserve">
Zie BIJLAGE 1 - BRREG-18150 - Prestatie Combinatie Tabel.pdf</t>
    </r>
  </si>
  <si>
    <t>https://puc.overheid.nl/nza/doc/PUC_21764_22/1/</t>
  </si>
  <si>
    <t>Prestatiecodes integrale geboortezorg
(prestatiecodelijst 069)
1000
1001
1002
1003
1004
1005
1006
1007
1008
1011
Zie BIJLAGE 1 - BRREG-18150 - Prestatie Combinatie Tabel.pdf</t>
  </si>
  <si>
    <t>Prestatie is niet (volledig) declarabel volgens de verzekeringsvoorwaarden</t>
  </si>
  <si>
    <t>Totaal vergoed bedrag basisverzekering ontbreekt of is onjuist</t>
  </si>
  <si>
    <r>
      <rPr>
        <sz val="9"/>
        <rFont val="Arial"/>
        <family val="2"/>
      </rPr>
      <t>Prestatiecodes B</t>
    </r>
    <r>
      <rPr>
        <sz val="9"/>
        <color rgb="FF000000"/>
        <rFont val="Arial"/>
        <family val="2"/>
      </rPr>
      <t>evalling in een geboortecentrum zonder medische indicatie
(prestatiecodelijst 011)
196207
196216
196217
196228</t>
    </r>
    <r>
      <rPr>
        <strike/>
        <sz val="9"/>
        <color rgb="FF000000"/>
        <rFont val="Arial"/>
        <family val="2"/>
      </rPr>
      <t xml:space="preserve">
</t>
    </r>
    <r>
      <rPr>
        <sz val="9"/>
        <color rgb="FF000000"/>
        <rFont val="Arial"/>
        <family val="2"/>
      </rPr>
      <t xml:space="preserve">
(prestatiecodelijst 032)
1703
1706
1707</t>
    </r>
  </si>
  <si>
    <t>Prestatiecodes Bevalling in een geboortecentrum zonder medische indicatie
(prestatiecodelijst 011)
196207
196216
196217
196228
(prestatiecodelijst 032)
1703
1706
1707</t>
  </si>
  <si>
    <t xml:space="preserve">Als een prestatie "begeleiding eindigend vóór 16 weken inclusief nazorg" (0413) wordt vergoed, DAN is de vergoeding onrechtmatig ALS:
 - voor dezelfde zwangerschap (0410)
 - andere integrale prestaties zijn vergoed (0413)
 - en vice versa
 </t>
  </si>
  <si>
    <r>
      <t xml:space="preserve">Begindatum prestatie (0410)
Einddatum prestatie (0411)
Prestatiecode (0413)
</t>
    </r>
    <r>
      <rPr>
        <i/>
        <sz val="9"/>
        <color theme="1"/>
        <rFont val="Arial"/>
        <family val="2"/>
      </rPr>
      <t>Datum bevalling</t>
    </r>
    <r>
      <rPr>
        <sz val="9"/>
        <color theme="1"/>
        <rFont val="Arial"/>
        <family val="2"/>
      </rPr>
      <t xml:space="preserve">
</t>
    </r>
  </si>
  <si>
    <t xml:space="preserve">Begindatum prestatie (0410)
Prestatiecode (0413)
</t>
  </si>
  <si>
    <r>
      <t>Prestatiecode (0413)</t>
    </r>
    <r>
      <rPr>
        <i/>
        <sz val="9"/>
        <rFont val="Arial"/>
        <family val="2"/>
      </rPr>
      <t xml:space="preserve">
Behandeldatum
klinische opname
verpleegdagen</t>
    </r>
    <r>
      <rPr>
        <sz val="9"/>
        <rFont val="Arial"/>
        <family val="2"/>
      </rPr>
      <t xml:space="preserve">
</t>
    </r>
    <r>
      <rPr>
        <i/>
        <sz val="9"/>
        <rFont val="Arial"/>
        <family val="2"/>
      </rPr>
      <t>Cerclage</t>
    </r>
  </si>
  <si>
    <t xml:space="preserve">Begindatum prestatie (0410)
Einddatum prestatie (0411)
Prestatiecode (0413) </t>
  </si>
  <si>
    <t>Als een prestatie integrale geboortezorg (0413) wordt vergoed, DAN is de vergoeding onrechtmatig ALS:
 - de reguliere zorg conform blijlage 1 van de beleidsregel met x gemarkeerd eerstelijnsdiagnostiek is gedeclareerd
 - en vice versa</t>
  </si>
  <si>
    <t>Prestatiecode (0413)</t>
  </si>
  <si>
    <t>Als een prestatie "integrale geboortezorg" (0413) wordt vergoed, DAN is de vergoeding onrechtmatig ALS:
 - op de datum van aanvang van de zorgprestatie (0410)
- de cliënt niet verzekerd is de betreffende zorgverzekeraar</t>
  </si>
  <si>
    <t>De begindatum is peildatum en bepalend voor declareren zorg. </t>
  </si>
  <si>
    <t>Begindatum prestatie (0410)
Prestatiecode (0413)
Verzekerd bij (Vecozo)</t>
  </si>
  <si>
    <r>
      <rPr>
        <sz val="9"/>
        <rFont val="Arial"/>
        <family val="2"/>
      </rPr>
      <t>Prestatiecode (0413)</t>
    </r>
    <r>
      <rPr>
        <i/>
        <sz val="9"/>
        <rFont val="Arial"/>
        <family val="2"/>
      </rPr>
      <t xml:space="preserve">
Medische of sociale indicatiecode</t>
    </r>
  </si>
  <si>
    <r>
      <t>Prestatiecode (0413)</t>
    </r>
    <r>
      <rPr>
        <i/>
        <sz val="9"/>
        <rFont val="Arial"/>
        <family val="2"/>
      </rPr>
      <t xml:space="preserve">
Indicatie</t>
    </r>
    <r>
      <rPr>
        <sz val="9"/>
        <rFont val="Arial"/>
        <family val="2"/>
      </rPr>
      <t xml:space="preserve">
</t>
    </r>
  </si>
  <si>
    <r>
      <rPr>
        <sz val="9"/>
        <rFont val="Arial"/>
        <family val="2"/>
      </rPr>
      <t>Prestatiecode (0413)</t>
    </r>
    <r>
      <rPr>
        <i/>
        <sz val="9"/>
        <rFont val="Arial"/>
        <family val="2"/>
      </rPr>
      <t xml:space="preserve">
Aantal klinische dagen
Totaalruptuur</t>
    </r>
  </si>
  <si>
    <r>
      <t xml:space="preserve">Prestatiecode (0413 bij KZ301 en 0416 bij VK301)
</t>
    </r>
    <r>
      <rPr>
        <i/>
        <sz val="9"/>
        <rFont val="Arial"/>
        <family val="2"/>
      </rPr>
      <t>Afspraken tussen zorgverzekeraar en zorgaanbieder</t>
    </r>
  </si>
  <si>
    <r>
      <t>Prestatiecode (0413)</t>
    </r>
    <r>
      <rPr>
        <i/>
        <sz val="9"/>
        <rFont val="Arial"/>
        <family val="2"/>
      </rPr>
      <t xml:space="preserve">
Behandeldatum
klinische opname
verpleegdagen
Cerclage</t>
    </r>
    <r>
      <rPr>
        <sz val="9"/>
        <rFont val="Arial"/>
        <family val="2"/>
      </rPr>
      <t xml:space="preserve">
</t>
    </r>
  </si>
  <si>
    <r>
      <rPr>
        <sz val="9"/>
        <rFont val="Arial"/>
        <family val="2"/>
      </rPr>
      <t>Prestatiecode (0413)</t>
    </r>
    <r>
      <rPr>
        <i/>
        <sz val="9"/>
        <rFont val="Arial"/>
        <family val="2"/>
      </rPr>
      <t xml:space="preserve">
Verzorging</t>
    </r>
  </si>
  <si>
    <r>
      <t xml:space="preserve">Begindatum prestatie (0410)
Prestatiecode (0413)
</t>
    </r>
    <r>
      <rPr>
        <i/>
        <sz val="9"/>
        <rFont val="Arial"/>
        <family val="2"/>
      </rPr>
      <t>Datum bevalling</t>
    </r>
    <r>
      <rPr>
        <sz val="9"/>
        <rFont val="Arial"/>
        <family val="2"/>
      </rPr>
      <t xml:space="preserve">
</t>
    </r>
  </si>
  <si>
    <t xml:space="preserve">Prestatiecode (0413)
Bedrag ontvangen eigen bijdrage (0418)
</t>
  </si>
  <si>
    <t>Als een prestatie "prenatale screening NT-meting met medische indicatie" (0416) wordt vergoed, DAN is de vergoeding onrechtmatig ALS:
- er geen verwijzing is met medische indicatie van een huisarts, verloskundige of medisch specialist (0420)</t>
  </si>
  <si>
    <r>
      <t xml:space="preserve">Prestatiecode (0416)
Zorgverlenerscode voorschrijver/verwijzer (0420)
</t>
    </r>
    <r>
      <rPr>
        <i/>
        <sz val="9"/>
        <color theme="1"/>
        <rFont val="Arial"/>
        <family val="2"/>
      </rPr>
      <t>Medische Indicatie</t>
    </r>
  </si>
  <si>
    <r>
      <rPr>
        <sz val="9"/>
        <rFont val="Arial"/>
        <family val="2"/>
      </rPr>
      <t>Begindatum prestatie (0412)
Prestatiecode (0416)
Zorgverlenerscode behandelaar/uitvoerder (0417)</t>
    </r>
    <r>
      <rPr>
        <sz val="9"/>
        <color theme="1"/>
        <rFont val="Arial"/>
        <family val="2"/>
      </rPr>
      <t xml:space="preserve">
</t>
    </r>
    <r>
      <rPr>
        <i/>
        <sz val="9"/>
        <color theme="1"/>
        <rFont val="Arial"/>
        <family val="2"/>
      </rPr>
      <t>Overeenkomst met RCPS</t>
    </r>
  </si>
  <si>
    <t xml:space="preserve">Prestatiecode (0416)
Zorgverlenerscode behandelaar/uitvoerder (0417)
</t>
  </si>
  <si>
    <t>Begindatum prestatie (0412)
Prestatiecode (0416)
Postcode (huisadres) verzekerde (0217)</t>
  </si>
  <si>
    <r>
      <rPr>
        <sz val="9"/>
        <rFont val="Arial"/>
        <family val="2"/>
      </rPr>
      <t>Prestatiecode (0416)</t>
    </r>
    <r>
      <rPr>
        <i/>
        <sz val="9"/>
        <rFont val="Arial"/>
        <family val="2"/>
      </rPr>
      <t xml:space="preserve">
Aantal minuten</t>
    </r>
  </si>
  <si>
    <t>Begindatum prestatie (0412)
Prestatiecode (0416)</t>
  </si>
  <si>
    <r>
      <t xml:space="preserve">Begindatum prestatie (0412)
Prestatiecode (0416)
Zorgverlenerscode behandelaar/uitvoerder (0417)
</t>
    </r>
    <r>
      <rPr>
        <i/>
        <sz val="9"/>
        <rFont val="Arial"/>
        <family val="2"/>
      </rPr>
      <t>Gemaakte afspraken tweedelijn
Overleg met patient
Registratie uitgevoerde versie en resultaten</t>
    </r>
  </si>
  <si>
    <t>Prestatiecode (0416)</t>
  </si>
  <si>
    <t xml:space="preserve">Prestatiecode (0416)
Berekend bedrag (0424)
Tarief prestatie (0423)
</t>
  </si>
  <si>
    <r>
      <t xml:space="preserve">Begindatum prestatie (0412)
Prestatiecode (0416)
</t>
    </r>
    <r>
      <rPr>
        <i/>
        <sz val="9"/>
        <rFont val="Arial"/>
        <family val="2"/>
      </rPr>
      <t>Zwangerschapsduur of</t>
    </r>
    <r>
      <rPr>
        <sz val="9"/>
        <rFont val="Arial"/>
        <family val="2"/>
      </rPr>
      <t xml:space="preserve">
</t>
    </r>
    <r>
      <rPr>
        <i/>
        <sz val="9"/>
        <rFont val="Arial"/>
        <family val="2"/>
      </rPr>
      <t>begindatum zwangerschap</t>
    </r>
  </si>
  <si>
    <r>
      <rPr>
        <sz val="9"/>
        <rFont val="Arial"/>
        <family val="2"/>
      </rPr>
      <t>Prestatiecode (0416)</t>
    </r>
    <r>
      <rPr>
        <i/>
        <sz val="9"/>
        <rFont val="Arial"/>
        <family val="2"/>
      </rPr>
      <t xml:space="preserve">
Individuele indicatie</t>
    </r>
  </si>
  <si>
    <r>
      <t>Prestatiecode (0416)
Zorgverlenerscode behandelaar/uitvoerder (0417)
Tarief prestatie (0423)</t>
    </r>
    <r>
      <rPr>
        <strike/>
        <sz val="9"/>
        <rFont val="Arial"/>
        <family val="2"/>
      </rPr>
      <t xml:space="preserve">
</t>
    </r>
    <r>
      <rPr>
        <i/>
        <sz val="9"/>
        <rFont val="Arial"/>
        <family val="2"/>
      </rPr>
      <t>Contractafspraken zorgaanbieder - zorgverzekeraar</t>
    </r>
  </si>
  <si>
    <t>Prestatiecode (0413 bij KZ301 en 0416 bij VK301)
Bedrag ontvangen eigen bijdrage (0418)</t>
  </si>
  <si>
    <r>
      <t xml:space="preserve">Als een prestatie "kraamzorg" (0413/0416), verleend in een  instelling zonder dat verblijf in de instelling medisch noodzakelijk is, wordt vergoed, DAN is de vergoeding onrechtmatig ALS:
- er geen </t>
    </r>
    <r>
      <rPr>
        <u/>
        <sz val="9"/>
        <rFont val="Arial"/>
        <family val="2"/>
      </rPr>
      <t>of</t>
    </r>
    <r>
      <rPr>
        <sz val="9"/>
        <rFont val="Arial"/>
        <family val="2"/>
      </rPr>
      <t xml:space="preserve"> een onjuiste eigen bijdrage is betaald (0418)
</t>
    </r>
    <r>
      <rPr>
        <sz val="9"/>
        <color rgb="FFFF0000"/>
        <rFont val="Arial"/>
        <family val="2"/>
      </rPr>
      <t xml:space="preserve">
</t>
    </r>
  </si>
  <si>
    <r>
      <t xml:space="preserve">Als een prestatie "kraamzorg" (0413/0416), verleend in een instelling zonder dat verblijf in de instelling medisch noodzakelijk is, wordt vergoed, DAN is de vergoeding onrechtmatig ALS:
 - het bedrag boven de 238e wordt vergoed (0420/0424)
</t>
    </r>
    <r>
      <rPr>
        <b/>
        <sz val="9"/>
        <color rgb="FFFF0000"/>
        <rFont val="Arial"/>
        <family val="2"/>
      </rPr>
      <t/>
    </r>
  </si>
  <si>
    <t>Prestatiecode (0413 bij KZ301 en 0416 bij VK301)
Berekend bedrag (0420 bij KZ301 en 0424 bij VK301)</t>
  </si>
  <si>
    <t xml:space="preserve">Begindatum prestatie (0410 bij KZ301 en 0412 bij VK301)
Tarief prestatie (0419 bij KZ0301 en 0423 bij VK0301)
Berekend bedrag (0420 bij KZ301 en 0424 bij VK301)
</t>
  </si>
  <si>
    <r>
      <t xml:space="preserve">De prestatiebeschrijvingen en bijbehorende maximumtarieven (in euro’s): </t>
    </r>
    <r>
      <rPr>
        <sz val="9"/>
        <color theme="1"/>
        <rFont val="Arial"/>
        <family val="2"/>
      </rPr>
      <t xml:space="preserve">in rekening kunnen worden gebracht, mits voldaan is aan de bij de
betreffende prestaties beschreven voorwaarden, alsmede de voorwaarden, voorschriften en beperkingen genoemd in de van toepassing zijnde beleidsregel.
</t>
    </r>
    <r>
      <rPr>
        <b/>
        <sz val="9"/>
        <color theme="1"/>
        <rFont val="Arial"/>
        <family val="2"/>
      </rPr>
      <t>Prestaties Maximumtarief</t>
    </r>
    <r>
      <rPr>
        <sz val="9"/>
        <color theme="1"/>
        <rFont val="Arial"/>
        <family val="2"/>
      </rPr>
      <t xml:space="preserve">
Per uur kraamzorg 2)
Per uur partusassistentie
Per inschrijving
</t>
    </r>
    <r>
      <rPr>
        <u/>
        <sz val="9"/>
        <color theme="1"/>
        <rFont val="Arial"/>
        <family val="2"/>
      </rPr>
      <t>Per intake 3)</t>
    </r>
    <r>
      <rPr>
        <sz val="9"/>
        <color theme="1"/>
        <rFont val="Arial"/>
        <family val="2"/>
      </rPr>
      <t xml:space="preserve">
- of bij de cliënt thuis
- of telefonisch
Per partusassistentie 4)
1) Kraamzorg zoals omschreven in artikel 2.11 van het besluit zorgverzekering.
</t>
    </r>
    <r>
      <rPr>
        <u/>
        <sz val="9"/>
        <color theme="1"/>
        <rFont val="Arial"/>
        <family val="2"/>
      </rPr>
      <t>2) Per verzorging kan slechts één intake worden
gedeclareerd</t>
    </r>
    <r>
      <rPr>
        <sz val="9"/>
        <color theme="1"/>
        <rFont val="Arial"/>
        <family val="2"/>
      </rPr>
      <t xml:space="preserve">
</t>
    </r>
  </si>
  <si>
    <r>
      <t>Artikel 2.36</t>
    </r>
    <r>
      <rPr>
        <sz val="9"/>
        <color theme="1"/>
        <rFont val="Arial"/>
        <family val="2"/>
      </rPr>
      <t xml:space="preserve">
1 De </t>
    </r>
    <r>
      <rPr>
        <u/>
        <sz val="9"/>
        <color theme="1"/>
        <rFont val="Arial"/>
        <family val="2"/>
      </rPr>
      <t xml:space="preserve">eigen bijdrage </t>
    </r>
    <r>
      <rPr>
        <sz val="9"/>
        <color theme="1"/>
        <rFont val="Arial"/>
        <family val="2"/>
      </rPr>
      <t xml:space="preserve">voor </t>
    </r>
    <r>
      <rPr>
        <u/>
        <sz val="9"/>
        <color theme="1"/>
        <rFont val="Arial"/>
        <family val="2"/>
      </rPr>
      <t>kraamzorg ten huize</t>
    </r>
    <r>
      <rPr>
        <sz val="9"/>
        <color theme="1"/>
        <rFont val="Arial"/>
        <family val="2"/>
      </rPr>
      <t xml:space="preserve"> van
de verzekerde bedraagt </t>
    </r>
    <r>
      <rPr>
        <u/>
        <sz val="9"/>
        <color theme="1"/>
        <rFont val="Arial"/>
        <family val="2"/>
      </rPr>
      <t>€ 4,40 per uur.</t>
    </r>
    <r>
      <rPr>
        <sz val="9"/>
        <color theme="1"/>
        <rFont val="Arial"/>
        <family val="2"/>
      </rPr>
      <t xml:space="preserve">
[…]
</t>
    </r>
  </si>
  <si>
    <r>
      <t>Artikel 2.11</t>
    </r>
    <r>
      <rPr>
        <sz val="9"/>
        <color theme="1"/>
        <rFont val="Arial"/>
        <family val="2"/>
      </rPr>
      <t xml:space="preserve">
</t>
    </r>
    <r>
      <rPr>
        <u/>
        <sz val="9"/>
        <color theme="1"/>
        <rFont val="Arial"/>
        <family val="2"/>
      </rPr>
      <t xml:space="preserve">Kraamzorg </t>
    </r>
    <r>
      <rPr>
        <sz val="9"/>
        <color theme="1"/>
        <rFont val="Arial"/>
        <family val="2"/>
      </rPr>
      <t xml:space="preserve">omvat zorg zoals kraamverzorgenden die plegen te bieden aan moeder en kind in verband
met een bevalling, </t>
    </r>
    <r>
      <rPr>
        <u/>
        <sz val="9"/>
        <color theme="1"/>
        <rFont val="Arial"/>
        <family val="2"/>
      </rPr>
      <t xml:space="preserve">gedurende ten hoogste tien
dagen, te rekenen vanaf de dag van bevalling.
</t>
    </r>
  </si>
  <si>
    <r>
      <t>Artikel 2.4</t>
    </r>
    <r>
      <rPr>
        <sz val="9"/>
        <color theme="1"/>
        <rFont val="Arial"/>
        <family val="2"/>
      </rPr>
      <t xml:space="preserve">
1. Geneeskundige zorg omvat zorg zoals huisartsen, medisch-specialisten, klinisch-psychologen en </t>
    </r>
    <r>
      <rPr>
        <u/>
        <sz val="9"/>
        <color theme="1"/>
        <rFont val="Arial"/>
        <family val="2"/>
      </rPr>
      <t>verloskundigen</t>
    </r>
    <r>
      <rPr>
        <sz val="9"/>
        <color theme="1"/>
        <rFont val="Arial"/>
        <family val="2"/>
      </rPr>
      <t xml:space="preserve"> die plegen te bieden, [...], met dien verstande dat:
a. de zorg niet omvat:
[...]
2°. de </t>
    </r>
    <r>
      <rPr>
        <u/>
        <sz val="9"/>
        <color theme="1"/>
        <rFont val="Arial"/>
        <family val="2"/>
      </rPr>
      <t>combinatietest</t>
    </r>
    <r>
      <rPr>
        <sz val="9"/>
        <color theme="1"/>
        <rFont val="Arial"/>
        <family val="2"/>
      </rPr>
      <t>, de niet-invasieve prenatale test en de invasieve diagnostiek voor zwangere vrouwen die hiervoor</t>
    </r>
    <r>
      <rPr>
        <u/>
        <sz val="9"/>
        <color theme="1"/>
        <rFont val="Arial"/>
        <family val="2"/>
      </rPr>
      <t xml:space="preserve"> geen medische indicatie</t>
    </r>
    <r>
      <rPr>
        <sz val="9"/>
        <color theme="1"/>
        <rFont val="Arial"/>
        <family val="2"/>
      </rPr>
      <t xml:space="preserve"> hebben, met dien verstande dat ingeval van een niet-invasieve prenatale test of invasieve diagnostiek onder een medische indicatie ook wordt verstaan het uit een combinatietest blijken van een aanmerkelijke kans op een foetus met een chromosoomafwijking;
– ingeval van invasieve diagnostiek onder een medische indicatie ook wordt verstaan het uit een combinatietest of een niet-invasieve prenatale test blijken van een aanmerkelijke kans op een foetus met een
chromosoomafwijking;</t>
    </r>
  </si>
  <si>
    <r>
      <rPr>
        <b/>
        <sz val="9"/>
        <color theme="1"/>
        <rFont val="Arial"/>
        <family val="2"/>
      </rPr>
      <t>Artikel 2.16d</t>
    </r>
    <r>
      <rPr>
        <sz val="9"/>
        <color theme="1"/>
        <rFont val="Arial"/>
        <family val="2"/>
      </rPr>
      <t xml:space="preserve">
[...]
2. De verzekerde en haar kind betalen ieder voor zorg als bedoeld in artikel 2.11, die verleend wordt in</t>
    </r>
    <r>
      <rPr>
        <u/>
        <sz val="9"/>
        <color theme="1"/>
        <rFont val="Arial"/>
        <family val="2"/>
      </rPr>
      <t xml:space="preserve"> een instelling zonder</t>
    </r>
    <r>
      <rPr>
        <sz val="9"/>
        <color theme="1"/>
        <rFont val="Arial"/>
        <family val="2"/>
      </rPr>
      <t xml:space="preserve"> dat verblijf in de instelling </t>
    </r>
    <r>
      <rPr>
        <u/>
        <sz val="9"/>
        <color theme="1"/>
        <rFont val="Arial"/>
        <family val="2"/>
      </rPr>
      <t>medisch
noodzakelijk</t>
    </r>
    <r>
      <rPr>
        <sz val="9"/>
        <color theme="1"/>
        <rFont val="Arial"/>
        <family val="2"/>
      </rPr>
      <t xml:space="preserve"> is, een </t>
    </r>
    <r>
      <rPr>
        <u/>
        <sz val="9"/>
        <color theme="1"/>
        <rFont val="Arial"/>
        <family val="2"/>
      </rPr>
      <t xml:space="preserve">eigen bijdrage per dag, </t>
    </r>
    <r>
      <rPr>
        <sz val="9"/>
        <color theme="1"/>
        <rFont val="Arial"/>
        <family val="2"/>
      </rPr>
      <t>vermeerderd met een bij ministeriële regeling te bepalen bedrag waarmee het tarief van de instelling per dag te boven gaat.</t>
    </r>
  </si>
  <si>
    <r>
      <rPr>
        <b/>
        <sz val="9"/>
        <color theme="1"/>
        <rFont val="Arial"/>
        <family val="2"/>
      </rPr>
      <t>Artikel 2.16d</t>
    </r>
    <r>
      <rPr>
        <sz val="9"/>
        <color theme="1"/>
        <rFont val="Arial"/>
        <family val="2"/>
      </rPr>
      <t xml:space="preserve">
[...]
2. De verzekerde en haar kind betalen ieder voor zorg als bedoeld in artikel 2.11, die verleend wordt in</t>
    </r>
    <r>
      <rPr>
        <u/>
        <sz val="9"/>
        <color theme="1"/>
        <rFont val="Arial"/>
        <family val="2"/>
      </rPr>
      <t xml:space="preserve"> een instelling zonder</t>
    </r>
    <r>
      <rPr>
        <sz val="9"/>
        <color theme="1"/>
        <rFont val="Arial"/>
        <family val="2"/>
      </rPr>
      <t xml:space="preserve"> dat verblijf in de instelling </t>
    </r>
    <r>
      <rPr>
        <u/>
        <sz val="9"/>
        <color theme="1"/>
        <rFont val="Arial"/>
        <family val="2"/>
      </rPr>
      <t>medisch
noodzakelijk</t>
    </r>
    <r>
      <rPr>
        <sz val="9"/>
        <color theme="1"/>
        <rFont val="Arial"/>
        <family val="2"/>
      </rPr>
      <t xml:space="preserve"> is, een eigen bijdrage per dag</t>
    </r>
    <r>
      <rPr>
        <u/>
        <sz val="9"/>
        <color theme="1"/>
        <rFont val="Arial"/>
        <family val="2"/>
      </rPr>
      <t>, vermeerderd met een bij ministeriële regeling te bepalen bedrag waarmee het tarief van de instelling per dag te boven gaat.</t>
    </r>
  </si>
  <si>
    <r>
      <rPr>
        <b/>
        <sz val="9"/>
        <color theme="1"/>
        <rFont val="Arial"/>
        <family val="2"/>
      </rPr>
      <t xml:space="preserve">Artikel 23 </t>
    </r>
    <r>
      <rPr>
        <sz val="9"/>
        <color theme="1"/>
        <rFont val="Arial"/>
        <family val="2"/>
      </rPr>
      <t xml:space="preserve">
1. '</t>
    </r>
    <r>
      <rPr>
        <u/>
        <sz val="9"/>
        <color theme="1"/>
        <rFont val="Arial"/>
        <family val="2"/>
      </rPr>
      <t xml:space="preserve">Kosten van zorg of een andere dienst </t>
    </r>
    <r>
      <rPr>
        <sz val="9"/>
        <color theme="1"/>
        <rFont val="Arial"/>
        <family val="2"/>
      </rPr>
      <t xml:space="preserve">worden toegerekend aan het kalenderjaar waarin de zorg of dienst is genoten, met dien verstande dat de kosten van zorg of een andere dienst die in twee achtereenvolgende
kalenderjaren is genoten en door de zorgaanbieder of andere dienstverlener in één bedrag in rekening zijn gebracht, worden toegerekend aan het </t>
    </r>
    <r>
      <rPr>
        <u/>
        <sz val="9"/>
        <color theme="1"/>
        <rFont val="Arial"/>
        <family val="2"/>
      </rPr>
      <t>kalenderjaar waarin de zorg of dienst is aangevangen'.</t>
    </r>
  </si>
  <si>
    <r>
      <t>De prestatiebeschrijvingen en bijbehorende maximumtarieven (in euro’s):</t>
    </r>
    <r>
      <rPr>
        <sz val="9"/>
        <color theme="1"/>
        <rFont val="Arial"/>
        <family val="2"/>
      </rPr>
      <t xml:space="preserve">
in rekening kunnen worden gebracht, mits voldaan is aan de bij de betreffende prestaties beschreven voorwaarden alsmede de voorwaarden, voorschriften en bepelring genoemd in de toepassing zijnde beleidsregel.
</t>
    </r>
    <r>
      <rPr>
        <b/>
        <sz val="9"/>
        <color theme="1"/>
        <rFont val="Arial"/>
        <family val="2"/>
      </rPr>
      <t xml:space="preserve">
Prestaties Maximumtarief</t>
    </r>
    <r>
      <rPr>
        <sz val="9"/>
        <color theme="1"/>
        <rFont val="Arial"/>
        <family val="2"/>
      </rPr>
      <t xml:space="preserve">
[...]
</t>
    </r>
    <r>
      <rPr>
        <u/>
        <sz val="9"/>
        <color theme="1"/>
        <rFont val="Arial"/>
        <family val="2"/>
      </rPr>
      <t xml:space="preserve">Per partusassistentie 3)
</t>
    </r>
    <r>
      <rPr>
        <sz val="9"/>
        <color theme="1"/>
        <rFont val="Arial"/>
        <family val="2"/>
      </rPr>
      <t xml:space="preserve">
 2) Kraamzorg zoals omschreven in artikel 2.11 van het besluit zorgverzekering.
 3) Per verzorging kan slechts één intake worden gedeclareerd
</t>
    </r>
    <r>
      <rPr>
        <u/>
        <sz val="9"/>
        <color theme="1"/>
        <rFont val="Arial"/>
        <family val="2"/>
      </rPr>
      <t xml:space="preserve"> 4) Dit tarief wordt eenmalig per bevalling naast het uurtarief in rekening gebracht</t>
    </r>
    <r>
      <rPr>
        <sz val="9"/>
        <color theme="1"/>
        <rFont val="Arial"/>
        <family val="2"/>
      </rPr>
      <t xml:space="preserve">
</t>
    </r>
  </si>
  <si>
    <r>
      <rPr>
        <b/>
        <sz val="9"/>
        <color theme="1"/>
        <rFont val="Arial"/>
        <family val="2"/>
      </rPr>
      <t xml:space="preserve">E1. Algemene termijnen echo  </t>
    </r>
    <r>
      <rPr>
        <sz val="9"/>
        <color theme="1"/>
        <rFont val="Arial"/>
        <family val="2"/>
      </rPr>
      <t xml:space="preserve">[…]
Het maximum abonnementstarief voor een algemene termijnen echoscopisch onderzoek in de eerste lijn (één of meerdere echo's en inclusief eventuele niet-geïndiceerde echo's) kan </t>
    </r>
    <r>
      <rPr>
        <u/>
        <sz val="9"/>
        <color theme="1"/>
        <rFont val="Arial"/>
        <family val="2"/>
      </rPr>
      <t xml:space="preserve">per zwangerschap maar éénmaal </t>
    </r>
    <r>
      <rPr>
        <sz val="9"/>
        <color theme="1"/>
        <rFont val="Arial"/>
        <family val="2"/>
      </rPr>
      <t xml:space="preserve">in rekening worden gebracht. 
</t>
    </r>
  </si>
  <si>
    <r>
      <rPr>
        <b/>
        <sz val="9"/>
        <color theme="1"/>
        <rFont val="Arial"/>
        <family val="2"/>
      </rPr>
      <t>F. Uitwendige versie bij stuitligging</t>
    </r>
    <r>
      <rPr>
        <sz val="9"/>
        <color theme="1"/>
        <rFont val="Arial"/>
        <family val="2"/>
      </rPr>
      <t xml:space="preserve">   […]
Het maximumtarief voor en </t>
    </r>
    <r>
      <rPr>
        <u/>
        <sz val="9"/>
        <color theme="1"/>
        <rFont val="Arial"/>
        <family val="2"/>
      </rPr>
      <t>uitwendige versie bij stuitligging</t>
    </r>
    <r>
      <rPr>
        <sz val="9"/>
        <color theme="1"/>
        <rFont val="Arial"/>
        <family val="2"/>
      </rPr>
      <t xml:space="preserve"> kan in rekening worden gebracht, </t>
    </r>
    <r>
      <rPr>
        <u/>
        <sz val="9"/>
        <color theme="1"/>
        <rFont val="Arial"/>
        <family val="2"/>
      </rPr>
      <t>uitgaande van de volgende uitgangspunten</t>
    </r>
    <r>
      <rPr>
        <sz val="9"/>
        <color theme="1"/>
        <rFont val="Arial"/>
        <family val="2"/>
      </rPr>
      <t xml:space="preserve">:
- </t>
    </r>
    <r>
      <rPr>
        <u/>
        <sz val="9"/>
        <color theme="1"/>
        <rFont val="Arial"/>
        <family val="2"/>
      </rPr>
      <t>eenduidige en sluitende afspraken met de tweede lijn over verwijzing en consultatie bij eventuele complicaties en directe verwijzing naar de tweede lijn bij complicaties;
- informed consent</t>
    </r>
    <r>
      <rPr>
        <sz val="9"/>
        <color theme="1"/>
        <rFont val="Arial"/>
        <family val="2"/>
      </rPr>
      <t xml:space="preserve"> (in overleg met de patiënt);</t>
    </r>
    <r>
      <rPr>
        <u/>
        <sz val="9"/>
        <color theme="1"/>
        <rFont val="Arial"/>
        <family val="2"/>
      </rPr>
      <t xml:space="preserve">
- registratie van de uitgevoerde versies en de resultaten</t>
    </r>
    <r>
      <rPr>
        <sz val="9"/>
        <color theme="1"/>
        <rFont val="Arial"/>
        <family val="2"/>
      </rPr>
      <t xml:space="preserve"> daarvan.
</t>
    </r>
  </si>
  <si>
    <r>
      <rPr>
        <b/>
        <sz val="9"/>
        <color theme="1"/>
        <rFont val="Arial"/>
        <family val="2"/>
      </rPr>
      <t xml:space="preserve">G. Prenatale screening </t>
    </r>
    <r>
      <rPr>
        <sz val="9"/>
        <color theme="1"/>
        <rFont val="Arial"/>
        <family val="2"/>
      </rPr>
      <t>[…]
Declaratie van de</t>
    </r>
    <r>
      <rPr>
        <u/>
        <sz val="9"/>
        <color theme="1"/>
        <rFont val="Arial"/>
        <family val="2"/>
      </rPr>
      <t xml:space="preserve"> prestaties counseling of nt-meting of
seo</t>
    </r>
    <r>
      <rPr>
        <sz val="9"/>
        <color theme="1"/>
        <rFont val="Arial"/>
        <family val="2"/>
      </rPr>
      <t xml:space="preserve"> is alleen mogelijk indien </t>
    </r>
    <r>
      <rPr>
        <u/>
        <sz val="9"/>
        <color theme="1"/>
        <rFont val="Arial"/>
        <family val="2"/>
      </rPr>
      <t>de zorgaanbieder</t>
    </r>
    <r>
      <rPr>
        <sz val="9"/>
        <color theme="1"/>
        <rFont val="Arial"/>
        <family val="2"/>
      </rPr>
      <t xml:space="preserve">, die geneeskundige zorg levert zoals verloskundigen die bieden, een </t>
    </r>
    <r>
      <rPr>
        <u/>
        <sz val="9"/>
        <color theme="1"/>
        <rFont val="Arial"/>
        <family val="2"/>
      </rPr>
      <t xml:space="preserve">samenwerkingsovereenkomst heeft met een Regionaal Centrum voor Prenatale Screening </t>
    </r>
    <r>
      <rPr>
        <sz val="9"/>
        <color theme="1"/>
        <rFont val="Arial"/>
        <family val="2"/>
      </rPr>
      <t>en daarmee voldoet aan de kwaliteitseisen zoals die door de
Coördinatiecommissie Prenatale Screening zijn vastgesteld als bedoeld in de Wbo-vergunningen</t>
    </r>
  </si>
  <si>
    <r>
      <t>J. Aanvullende bepalingen</t>
    </r>
    <r>
      <rPr>
        <sz val="9"/>
        <color theme="1"/>
        <rFont val="Arial"/>
        <family val="2"/>
      </rPr>
      <t xml:space="preserve">
1) Geneesmiddelen
Alle</t>
    </r>
    <r>
      <rPr>
        <u/>
        <sz val="9"/>
        <color theme="1"/>
        <rFont val="Arial"/>
        <family val="2"/>
      </rPr>
      <t xml:space="preserve"> tarieven zijn inbegrepen de kosten</t>
    </r>
    <r>
      <rPr>
        <sz val="9"/>
        <color theme="1"/>
        <rFont val="Arial"/>
        <family val="2"/>
      </rPr>
      <t xml:space="preserve"> van</t>
    </r>
    <r>
      <rPr>
        <u/>
        <sz val="9"/>
        <color theme="1"/>
        <rFont val="Arial"/>
        <family val="2"/>
      </rPr>
      <t xml:space="preserve"> alle geneesmiddelen</t>
    </r>
    <r>
      <rPr>
        <sz val="9"/>
        <color theme="1"/>
        <rFont val="Arial"/>
        <family val="2"/>
      </rPr>
      <t xml:space="preserve"> die de verloskundige op medische indicatie mag toedienen.</t>
    </r>
  </si>
  <si>
    <r>
      <t xml:space="preserve">J.  Aanvullende bepalingen </t>
    </r>
    <r>
      <rPr>
        <sz val="9"/>
        <color theme="1"/>
        <rFont val="Arial"/>
        <family val="2"/>
      </rPr>
      <t>[…]
3) Achterstandswijken
 De</t>
    </r>
    <r>
      <rPr>
        <u/>
        <sz val="9"/>
        <color theme="1"/>
        <rFont val="Arial"/>
        <family val="2"/>
      </rPr>
      <t xml:space="preserve"> prestaties en tarieven voor verzekerden woonachtig in achterstandswijken</t>
    </r>
    <r>
      <rPr>
        <sz val="9"/>
        <color theme="1"/>
        <rFont val="Arial"/>
        <family val="2"/>
      </rPr>
      <t xml:space="preserve"> (onder paragraaf A, B, C en D weergegeven met *), </t>
    </r>
    <r>
      <rPr>
        <u/>
        <sz val="9"/>
        <color theme="1"/>
        <rFont val="Arial"/>
        <family val="2"/>
      </rPr>
      <t>betreffen de wijken met postcodes zoals opgenomen in bijlage 2 bij deze tariefbeschikking.</t>
    </r>
    <r>
      <rPr>
        <sz val="9"/>
        <color theme="1"/>
        <rFont val="Arial"/>
        <family val="2"/>
      </rPr>
      <t xml:space="preserve">
</t>
    </r>
  </si>
  <si>
    <r>
      <rPr>
        <b/>
        <sz val="9"/>
        <color theme="1"/>
        <rFont val="Arial"/>
        <family val="2"/>
      </rPr>
      <t xml:space="preserve">3. Geboortezorg prenataal complex </t>
    </r>
    <r>
      <rPr>
        <sz val="9"/>
        <color theme="1"/>
        <rFont val="Arial"/>
        <family val="2"/>
      </rPr>
      <t xml:space="preserve">
De prestatie geboortezorg prenataal complex omvat het totaal aan werkzaamheden verricht door de zorgaanbieder(s) ter ondersteuning van de cliënt in de prenatale fase. De prestatie begint bij de fysieke intake en eindigt bij aanvang van de actieve fase van de bevalling. </t>
    </r>
    <r>
      <rPr>
        <u/>
        <sz val="9"/>
        <color theme="1"/>
        <rFont val="Arial"/>
        <family val="2"/>
      </rPr>
      <t xml:space="preserve">Er is sprake van deze prestatie indien er in de prenatale fase een klinische opname langer dan 5 afzonderlijke of aaneengesloten verpleegdagen plaatsvindt en/of een cerclage wordt aangebracht. </t>
    </r>
    <r>
      <rPr>
        <sz val="9"/>
        <color theme="1"/>
        <rFont val="Arial"/>
        <family val="2"/>
      </rPr>
      <t xml:space="preserve">
</t>
    </r>
  </si>
  <si>
    <r>
      <rPr>
        <b/>
        <sz val="9"/>
        <color rgb="FF000000"/>
        <rFont val="Arial"/>
        <family val="2"/>
      </rPr>
      <t>2. Geboortezorg prenataal</t>
    </r>
    <r>
      <rPr>
        <sz val="9"/>
        <color rgb="FF000000"/>
        <rFont val="Arial"/>
        <family val="2"/>
      </rPr>
      <t xml:space="preserve">
De prestatie geboortezorg prenataal omvat het totaal aan werkzaamheden verricht door de zorgaanbieder(s) ter ondersteuning van de cliënt in de prenatale fase. De prestatie begint bij de fysieke intake en eindigt bij aanvang van de actieve fase van de bevalling. Het tarief voor deze prestatie kan niet in rekening worden gebracht indien de prestatie geboortezorg prenataal complex van toepassing is.
 </t>
    </r>
  </si>
  <si>
    <r>
      <rPr>
        <b/>
        <sz val="9"/>
        <color theme="1"/>
        <rFont val="Arial"/>
        <family val="2"/>
      </rPr>
      <t xml:space="preserve">3. Geboortezorg prenataal complex </t>
    </r>
    <r>
      <rPr>
        <sz val="9"/>
        <color theme="1"/>
        <rFont val="Arial"/>
        <family val="2"/>
      </rPr>
      <t xml:space="preserve">
De prestatie geboortezorg prenataal complex omvat het totaal aan werkzaamheden verricht door de zorgaanbieder(s) ter ondersteuning van de cliënt in de prenatale fase. De prestatie begint bij de fysieke intake en eindigt bij aanvang van de actieve fase van de bevalling. </t>
    </r>
    <r>
      <rPr>
        <u/>
        <sz val="9"/>
        <color theme="1"/>
        <rFont val="Arial"/>
        <family val="2"/>
      </rPr>
      <t>Er is sprake van deze prestatie indien er in de prenatale fase een klinische opname langer dan 5 afzonderlijke of aaneengesloten verpleegdagen plaatsvindt en/of een cerclage wordt aangebracht.</t>
    </r>
    <r>
      <rPr>
        <sz val="9"/>
        <color theme="1"/>
        <rFont val="Arial"/>
        <family val="2"/>
      </rPr>
      <t xml:space="preserve">
</t>
    </r>
  </si>
  <si>
    <r>
      <t>4. Geboortezorg nataal</t>
    </r>
    <r>
      <rPr>
        <sz val="9"/>
        <color theme="1"/>
        <rFont val="Arial"/>
        <family val="2"/>
      </rPr>
      <t xml:space="preserve"> 
De prestatie geboortezorg nataal omvat het totaal aan werkzaamheden verricht door de zorgaanbieder(s) ter ondersteuning van de cliënt in de natale fase. Partusassistentie is ook onderdeel van deze prestatie. Indien de partusassistentie op indicatie langer duurt dan 2 uur na de geboorte van de placenta, dan behoort deze  partusassistentiezorg ook tot deze prestatie. De prestatie begint bij aanvang van de actieve fase van de bevalling en eindigt twee uur na de geboorte van de placenta of zoveel later als kraamzorg in de natale fase noodzakelijk is.</t>
    </r>
    <r>
      <rPr>
        <u/>
        <sz val="9"/>
        <color theme="1"/>
        <rFont val="Arial"/>
        <family val="2"/>
      </rPr>
      <t xml:space="preserve"> Het tarief voor deze prestatie kan niet in rekening worden gebracht indien de prestatie `geboortezorg intramuraal op eigen verzoek` of de `prestatie geboortezorg nataal complex` van toepassing is</t>
    </r>
    <r>
      <rPr>
        <sz val="9"/>
        <color theme="1"/>
        <rFont val="Arial"/>
        <family val="2"/>
      </rPr>
      <t xml:space="preserve">. 
</t>
    </r>
  </si>
  <si>
    <r>
      <rPr>
        <b/>
        <sz val="9"/>
        <color theme="1"/>
        <rFont val="Arial"/>
        <family val="2"/>
      </rPr>
      <t xml:space="preserve">4. Geboortezorg nataal </t>
    </r>
    <r>
      <rPr>
        <sz val="9"/>
        <color theme="1"/>
        <rFont val="Arial"/>
        <family val="2"/>
      </rPr>
      <t xml:space="preserve">
De prestatie geboortezorg nataal omvat het totaal aan werkzaamheden verricht door de zorgaanbieder(s) ter ondersteuning van de cliënt in de natale fase. Partusassistentie is ook onderdeel van deze
prestatie. Indien de partusassistentie op indicatie langer duurt dan 2 uur na de geboorte van de placenta, dan behoort deze Partusassistentie  ook tot deze prestatie. De prestatie begint bij aanvang van de actieve fase van de bevalling en eindigt twee uur na de geboorte van de placenta of zoveel later als kraamzorg in de natale kraamzorg noodzakelijk is .</t>
    </r>
    <r>
      <rPr>
        <u/>
        <sz val="9"/>
        <color theme="1"/>
        <rFont val="Arial"/>
        <family val="2"/>
      </rPr>
      <t xml:space="preserve"> Het tarief voor deze
prestatie kan niet in rekening worden gebracht indien de prestatie `geboortezorg intramuraal op eigen verzoek` of de prestatie `geboortezorg nataal complex` van toepassing is</t>
    </r>
    <r>
      <rPr>
        <sz val="9"/>
        <color theme="1"/>
        <rFont val="Arial"/>
        <family val="2"/>
      </rPr>
      <t xml:space="preserve">. 
</t>
    </r>
  </si>
  <si>
    <r>
      <rPr>
        <b/>
        <sz val="9"/>
        <color theme="1"/>
        <rFont val="Arial"/>
        <family val="2"/>
      </rPr>
      <t xml:space="preserve">5. Geboortezorg nataal intramuraal op eigen verzoek </t>
    </r>
    <r>
      <rPr>
        <sz val="9"/>
        <color theme="1"/>
        <rFont val="Arial"/>
        <family val="2"/>
      </rPr>
      <t xml:space="preserve">
 De prestatie `geboortezorg nataal intramuraal op eigen verzoek` omvat het totaal aan werkzaamheden verricht door de zorgaanbieder(s) ter ondersteuning van de cliënt in de natale fase. Partusassistentie is ook onderdeel van deze prestatie. Indien de partusassistentie op indicatie langer duurt dan 2 uur na de geboorte van de placenta, dan behoort deze partusassistentiezorg ook tot deze prestatie. De prestatie begint bij aanvang van de actieve fase van de bevalling en eindigt twee uur na de geboorte van de placenta of zoveel later als kraamzorg in de natale fase noodzakelijk is. </t>
    </r>
    <r>
      <rPr>
        <u/>
        <sz val="9"/>
        <color theme="1"/>
        <rFont val="Arial"/>
        <family val="2"/>
      </rPr>
      <t xml:space="preserve">Deze prestatie is van toepassing indien de natale fase op verzoek van de cliënt intramuraal plaatsvindt, terwijl hier geen medische of sociale indicatie voor is. </t>
    </r>
    <r>
      <rPr>
        <sz val="9"/>
        <color theme="1"/>
        <rFont val="Arial"/>
        <family val="2"/>
      </rPr>
      <t xml:space="preserve">Voor deze prestatie is een eigen betaling van toepassing.
</t>
    </r>
  </si>
  <si>
    <r>
      <rPr>
        <b/>
        <sz val="9"/>
        <color theme="1"/>
        <rFont val="Arial"/>
        <family val="2"/>
      </rPr>
      <t xml:space="preserve">5.Geboortezorg nataal intramuraal op eigen verzoek </t>
    </r>
    <r>
      <rPr>
        <sz val="9"/>
        <color theme="1"/>
        <rFont val="Arial"/>
        <family val="2"/>
      </rPr>
      <t xml:space="preserve">
De prestatie `geboortezorg nataal intramuraal op eigen verzoek` omvat het totaal aan werkzaamheden verricht door de zorgaanbieder(s) ter ondersteuning van de cliënt in de natale fase. Partusassistentie is ook onderdeel van deze prestatie. Indien de partusassistentie op indicatie langer duurt dan 2 uur na de geboorte van de placenta, dan behoort deze partusassistentiezorg ok tot deze prestatie. De prestatie begint bij aanvang van de actieve fase van de bevalling en eindigt twee uur na de geboorte van de placenta of zoveel later als kraamzorg in de natale fase noodzakelijk is.. </t>
    </r>
    <r>
      <rPr>
        <u/>
        <sz val="9"/>
        <color theme="1"/>
        <rFont val="Arial"/>
        <family val="2"/>
      </rPr>
      <t xml:space="preserve">Deze prestatie is van toepassing indien de natale fase op verzoek van de cliënt intramuraal plaatsvindt, terwijl hier geen medische of sociale indicatie voor is. </t>
    </r>
    <r>
      <rPr>
        <sz val="9"/>
        <color theme="1"/>
        <rFont val="Arial"/>
        <family val="2"/>
      </rPr>
      <t xml:space="preserve">Voor deze prestatie is een eigen betaling van toepassing.
</t>
    </r>
  </si>
  <si>
    <r>
      <rPr>
        <b/>
        <sz val="9"/>
        <color theme="1"/>
        <rFont val="Arial"/>
        <family val="2"/>
      </rPr>
      <t xml:space="preserve">6. Geboortezorg nataal complex </t>
    </r>
    <r>
      <rPr>
        <sz val="9"/>
        <color theme="1"/>
        <rFont val="Arial"/>
        <family val="2"/>
      </rPr>
      <t xml:space="preserve">
De prestatie geboortezorg nataal complex omvat het totaal aan werkzaamheden
verricht door de zorgaanbieder(s) ter ondersteuning van de cliënt in de natale fase. Partusassistentie is ook onderdeel van deze prestatie. Indien de
partusassistentie op indicatie langer duurt dan 2 uur na de geboorte van de
placenta, dan behoort deze partusassistentiezorg  ook tot deze prestatie. De prestatie begint bij aanvang van de actieve fase van de bevalling en eindigt twee uur na de geboorte van de placenta. </t>
    </r>
    <r>
      <rPr>
        <u/>
        <sz val="9"/>
        <color theme="1"/>
        <rFont val="Arial"/>
        <family val="2"/>
      </rPr>
      <t>Er is sprake van deze prestatie indien er in de natale fase een sectio plaatsvindt en/of een complexe fluxusbehandeling en/of een manuele placentaverwijdering en/of een totaalruptuur.</t>
    </r>
    <r>
      <rPr>
        <sz val="9"/>
        <color theme="1"/>
        <rFont val="Arial"/>
        <family val="2"/>
      </rPr>
      <t xml:space="preserve">
</t>
    </r>
  </si>
  <si>
    <r>
      <rPr>
        <b/>
        <sz val="9"/>
        <color theme="1"/>
        <rFont val="Arial"/>
        <family val="2"/>
      </rPr>
      <t xml:space="preserve">6. Geboortezorg nataal complex </t>
    </r>
    <r>
      <rPr>
        <sz val="9"/>
        <color theme="1"/>
        <rFont val="Arial"/>
        <family val="2"/>
      </rPr>
      <t xml:space="preserve">
 De prestatie geboortezorg nataal complex omvat het totaal aan werkzaamheden verricht door de zorgaanbieder(s) ter ondersteuning van de cliënt in de natale fase. Partusassistentie is ook onderdeel van deze prestatie. Indien de partusassistentie op indicatie langer duurt dan 2 uur na de geboorte van de placenta, dan behoort deze partusassistentiezorg ook tot deze prestatie. De prestatie begint bij aanvang van de actieve fase van de bevalling en eindigt twee uur na de geboorte van de placenta. </t>
    </r>
    <r>
      <rPr>
        <u/>
        <sz val="9"/>
        <color theme="1"/>
        <rFont val="Arial"/>
        <family val="2"/>
      </rPr>
      <t>Er is sprake van deze prestatie indien er in de natale fase een sectio plaatsvindt en/of een complexe fluxusbehandeling en/of een manuele placentaverwijdering en/of een totaalruptuur.</t>
    </r>
    <r>
      <rPr>
        <sz val="9"/>
        <color theme="1"/>
        <rFont val="Arial"/>
        <family val="2"/>
      </rPr>
      <t xml:space="preserve">
</t>
    </r>
  </si>
  <si>
    <r>
      <rPr>
        <b/>
        <sz val="9"/>
        <color theme="1"/>
        <rFont val="Arial"/>
        <family val="2"/>
      </rPr>
      <t xml:space="preserve">7. Geboortezorg postnataal </t>
    </r>
    <r>
      <rPr>
        <sz val="9"/>
        <color theme="1"/>
        <rFont val="Arial"/>
        <family val="2"/>
      </rPr>
      <t xml:space="preserve">
De prestatie geboortezorg postnataal omvat het totaal aan werkzaamheden verricht door de zorgaanbieder(s) ter ondersteuning van de cliënt in de postnatale fase. Kraamzorg per uur valt buiten deze prestatie. 
De prestatie begint twee uur na de geboorte van de placenta en eindigt 6 weken hierna. </t>
    </r>
    <r>
      <rPr>
        <u/>
        <sz val="9"/>
        <color theme="1"/>
        <rFont val="Arial"/>
        <family val="2"/>
      </rPr>
      <t xml:space="preserve">Het tarief voor deze prestatie kan niet in rekening worden gebracht indien de prestatie geboortezorg postnataal complex van toepassing is. </t>
    </r>
    <r>
      <rPr>
        <sz val="9"/>
        <color theme="1"/>
        <rFont val="Arial"/>
        <family val="2"/>
      </rPr>
      <t xml:space="preserve">
</t>
    </r>
  </si>
  <si>
    <r>
      <rPr>
        <b/>
        <sz val="9"/>
        <color theme="1"/>
        <rFont val="Arial"/>
        <family val="2"/>
      </rPr>
      <t xml:space="preserve">7. Geboortezorg postnataal </t>
    </r>
    <r>
      <rPr>
        <sz val="9"/>
        <color theme="1"/>
        <rFont val="Arial"/>
        <family val="2"/>
      </rPr>
      <t xml:space="preserve">
De prestatie geboortezorg postnataal omvat het totaal aan werkzaamheden verricht door de zorgaanbieder(s) ter ondersteuning van de cliënt in de postnatale fase. Kraamzorg per uur valt buiten deze prestatie. 
De prestatie begint twee uur na de geboorte van de placenta en eindigt 6 weken hierna.</t>
    </r>
    <r>
      <rPr>
        <u/>
        <sz val="9"/>
        <color theme="1"/>
        <rFont val="Arial"/>
        <family val="2"/>
      </rPr>
      <t xml:space="preserve"> Het tarief voor deze prestatie kan niet in rekening worden gebracht indien de prestatie geboortezorg postnataal complex van toepassing is. </t>
    </r>
    <r>
      <rPr>
        <sz val="9"/>
        <color theme="1"/>
        <rFont val="Arial"/>
        <family val="2"/>
      </rPr>
      <t xml:space="preserve">
</t>
    </r>
  </si>
  <si>
    <r>
      <rPr>
        <b/>
        <sz val="9"/>
        <color theme="1"/>
        <rFont val="Arial"/>
        <family val="2"/>
      </rPr>
      <t xml:space="preserve">8. Geboortezorg postnataal complex </t>
    </r>
    <r>
      <rPr>
        <sz val="9"/>
        <color theme="1"/>
        <rFont val="Arial"/>
        <family val="2"/>
      </rPr>
      <t xml:space="preserve">
De prestatie geboortezorg postnataal complex omvat het totaal aan werkzaamheden verricht door de zorgaanbieder(s) ter ondersteuning van de cliënt in de postnatale fase. Kraamzorg per uur valt buiten deze prestatie. De prestatie begint twee uur na de geboorte van de placenta en eindigt 6 weken hierna. </t>
    </r>
    <r>
      <rPr>
        <u/>
        <sz val="9"/>
        <color theme="1"/>
        <rFont val="Arial"/>
        <family val="2"/>
      </rPr>
      <t>Er is sprake van deze prestatie indien er in de postnatale fase een klinische opname langer dan 5 afzonderlijke of aaneengesloten verpleegdagen plaatsvindt en/of in geval van een totaalruptuur complexe fluxusbehandeling.</t>
    </r>
    <r>
      <rPr>
        <sz val="9"/>
        <color theme="1"/>
        <rFont val="Arial"/>
        <family val="2"/>
      </rPr>
      <t xml:space="preserve"> 
</t>
    </r>
  </si>
  <si>
    <r>
      <t xml:space="preserve">8. Geboortezorg postnataal complex </t>
    </r>
    <r>
      <rPr>
        <sz val="9"/>
        <color theme="1"/>
        <rFont val="Arial"/>
        <family val="2"/>
      </rPr>
      <t xml:space="preserve">
De prestatie geboortezorg postnataal complex omvat het totaal aan werkzaamheden verricht door de zorgaanbieder(s) ter ondersteuning van de cliënt in de postnatale fase. Kraamzorg per uur valt buiten deze prestatie. De prestatie begint twee uur na de geboorte van de placenta en eindigt 8 weken hierna. </t>
    </r>
    <r>
      <rPr>
        <u/>
        <sz val="9"/>
        <color theme="1"/>
        <rFont val="Arial"/>
        <family val="2"/>
      </rPr>
      <t>Er is sprake van deze prestatie indien er in de postnatale fase een klinische opname langer dan 5 afzonderlijke of aaneengesloten verpleegdagen plaatsvindt en/of in geval van een totaalruptuur complexe fluxusbehandeling.</t>
    </r>
    <r>
      <rPr>
        <sz val="9"/>
        <color theme="1"/>
        <rFont val="Arial"/>
        <family val="2"/>
      </rPr>
      <t xml:space="preserve"> 
</t>
    </r>
  </si>
  <si>
    <r>
      <rPr>
        <b/>
        <sz val="9"/>
        <color theme="1"/>
        <rFont val="Arial"/>
        <family val="2"/>
      </rPr>
      <t xml:space="preserve">9. Kraamzorg postnataal per uur </t>
    </r>
    <r>
      <rPr>
        <sz val="9"/>
        <color theme="1"/>
        <rFont val="Arial"/>
        <family val="2"/>
      </rPr>
      <t xml:space="preserve">
Kraamzorg postnataal per uur is zorg zoals kraamverzorgenden deze plegen te bieden aan moeder en kind in verband met een bevalling, </t>
    </r>
    <r>
      <rPr>
        <u/>
        <sz val="9"/>
        <color theme="1"/>
        <rFont val="Arial"/>
        <family val="2"/>
      </rPr>
      <t>gedurende
ten hoogste tien dagen</t>
    </r>
    <r>
      <rPr>
        <sz val="9"/>
        <color theme="1"/>
        <rFont val="Arial"/>
        <family val="2"/>
      </rPr>
      <t xml:space="preserve">, te rekenen vanaf de dag van de bevalling. Voor deze prestatie is een eigen bijdrage van toepassing.
</t>
    </r>
  </si>
  <si>
    <r>
      <rPr>
        <b/>
        <sz val="9"/>
        <color theme="1"/>
        <rFont val="Arial"/>
        <family val="2"/>
      </rPr>
      <t xml:space="preserve">5.3 Parallelliteit </t>
    </r>
    <r>
      <rPr>
        <sz val="9"/>
        <color theme="1"/>
        <rFont val="Arial"/>
        <family val="2"/>
      </rPr>
      <t xml:space="preserve">
</t>
    </r>
    <r>
      <rPr>
        <u/>
        <sz val="9"/>
        <color theme="1"/>
        <rFont val="Arial"/>
        <family val="2"/>
      </rPr>
      <t>De tarieven Het tarief voor de prestaties integrale geboortezorg kunnen kan niet in rekening worden gebracht als in verband met de betreffende zorgvraag al een tarief voor (een) monodisciplinaire prestatie(s) in rekening is gebracht en de betreffende combinatie van tarieven in de tabel van bijlage 1 van deze beleidsregel met ‘x’ is gemarkeerd.</t>
    </r>
    <r>
      <rPr>
        <sz val="9"/>
        <color theme="1"/>
        <rFont val="Arial"/>
        <family val="2"/>
      </rPr>
      <t xml:space="preserve">
Zorgaanbieder en zorgverzekeraar kunnen hiervan afwijken indien zij in een schriftelijke overeenkomst hierover andere afspraken maken.
</t>
    </r>
  </si>
  <si>
    <r>
      <rPr>
        <b/>
        <sz val="9"/>
        <color theme="1"/>
        <rFont val="Arial"/>
        <family val="2"/>
      </rPr>
      <t xml:space="preserve">5.4 Parallelliteit eerstelijnsdiagnostiek </t>
    </r>
    <r>
      <rPr>
        <sz val="9"/>
        <color theme="1"/>
        <rFont val="Arial"/>
        <family val="2"/>
      </rPr>
      <t xml:space="preserve">
</t>
    </r>
    <r>
      <rPr>
        <u/>
        <sz val="9"/>
        <color theme="1"/>
        <rFont val="Arial"/>
        <family val="2"/>
      </rPr>
      <t>De tarieven voor de prestaties integrale geboortezorg zoals omschreven in de artikelen 4.1 tot en met 4.9 kunnen alleen in rekening worden gebracht indien niet ook een of meerdere tarieven voor prestaties eerstelijnsdiagnostiek</t>
    </r>
    <r>
      <rPr>
        <sz val="9"/>
        <color theme="1"/>
        <rFont val="Arial"/>
        <family val="2"/>
      </rPr>
      <t xml:space="preserve"> zoals omschreven in de Beleidsregel tarieven en prestaties medisch specialistische zorg in rekening zijn gebracht, en de in rekening gebrachte tarieven voor prestaties eerstelijnsdiagnostiek zijn aangevraagd in het kader van de zorgvraag van de cliënt. Zorgaanbieder en zorgverzekeraar kunnen hiervan afwijken indien zij in een schriftelijke overeenkomst hierover andere afspraken maken.
</t>
    </r>
  </si>
  <si>
    <r>
      <rPr>
        <b/>
        <sz val="9"/>
        <color theme="1"/>
        <rFont val="Arial"/>
        <family val="2"/>
      </rPr>
      <t xml:space="preserve">Verandering van zorgverzekeraar. </t>
    </r>
    <r>
      <rPr>
        <sz val="9"/>
        <color theme="1"/>
        <rFont val="Arial"/>
        <family val="2"/>
      </rPr>
      <t xml:space="preserve">
Wanneer de cliënt gedurende het traject is veranderd van zorgverzekeraar, </t>
    </r>
    <r>
      <rPr>
        <u/>
        <sz val="9"/>
        <color theme="1"/>
        <rFont val="Arial"/>
        <family val="2"/>
      </rPr>
      <t>moet het tarief worden vergoed door de zorgverzekeraar bij wie de cliënt verzekerd was op de datum van aanvang van de zorgprestatie</t>
    </r>
    <r>
      <rPr>
        <sz val="9"/>
        <color theme="1"/>
        <rFont val="Arial"/>
        <family val="2"/>
      </rPr>
      <t xml:space="preserve">.
</t>
    </r>
  </si>
  <si>
    <r>
      <t xml:space="preserve">De prestatie </t>
    </r>
    <r>
      <rPr>
        <u/>
        <sz val="9"/>
        <color theme="1"/>
        <rFont val="Arial"/>
        <family val="2"/>
      </rPr>
      <t xml:space="preserve">preconceptieconsult 20 minuten en
langer  </t>
    </r>
    <r>
      <rPr>
        <sz val="9"/>
        <color theme="1"/>
        <rFont val="Arial"/>
        <family val="2"/>
      </rPr>
      <t xml:space="preserve">kan alleen in rekening worden gebracht indien het </t>
    </r>
    <r>
      <rPr>
        <u/>
        <sz val="9"/>
        <color theme="1"/>
        <rFont val="Arial"/>
        <family val="2"/>
      </rPr>
      <t>zorginhoudelijke patiëntcontact daadwerkelijk 20 minuten of langer in beslag heeft genomen.</t>
    </r>
    <r>
      <rPr>
        <sz val="9"/>
        <color theme="1"/>
        <rFont val="Arial"/>
        <family val="2"/>
      </rPr>
      <t xml:space="preserve">
</t>
    </r>
  </si>
  <si>
    <r>
      <rPr>
        <b/>
        <sz val="9"/>
        <color theme="1"/>
        <rFont val="Arial"/>
        <family val="2"/>
      </rPr>
      <t xml:space="preserve">3. Geboortezorg prenataal complex </t>
    </r>
    <r>
      <rPr>
        <sz val="9"/>
        <color theme="1"/>
        <rFont val="Arial"/>
        <family val="2"/>
      </rPr>
      <t xml:space="preserve">
De prestatie geboortezorg prenataal complex omvat het totaal aan werkzaamheden verricht door de zorgaanbieder(s) ter ondersteuning van de
cliënt in de prenatale fase. De prestatie begint bij de fysieke intake en eindigt
bij aanvang van de actieve fase van de bevalling. </t>
    </r>
    <r>
      <rPr>
        <u/>
        <sz val="9"/>
        <color theme="1"/>
        <rFont val="Arial"/>
        <family val="2"/>
      </rPr>
      <t xml:space="preserve">Er is sprake van deze prestatie indien er in de prenatale fase een klinische opname langer dan 5 afzonderlijke of aaneengesloten verpleegdagen </t>
    </r>
    <r>
      <rPr>
        <sz val="9"/>
        <color theme="1"/>
        <rFont val="Arial"/>
        <family val="2"/>
      </rPr>
      <t xml:space="preserve">plaatsvindt en/of een cerlage wordt aangebracht
</t>
    </r>
  </si>
  <si>
    <r>
      <t>6.16 Onderlinge dienstverlening</t>
    </r>
    <r>
      <rPr>
        <sz val="9"/>
        <color theme="1"/>
        <rFont val="Arial"/>
        <family val="2"/>
      </rPr>
      <t xml:space="preserve">
De levering van (onderdelen van) de prestaties basis verloskundige zorg door een zorgaanbieder in opdracht van een andere zorgaanbieder. De eerstgenoemde zorgaanbieder wordt in dit kader aangeduid als de ‘uitvoerende zorgaanbieder’. De laatstgenoemde zorgaanbieder wordt in dit kader aangeduid als de ‘opdrachtgevende zorgaanbieder’. </t>
    </r>
    <r>
      <rPr>
        <u/>
        <sz val="9"/>
        <color theme="1"/>
        <rFont val="Arial"/>
        <family val="2"/>
      </rPr>
      <t>De uitvoerende zorgaanbieder heeft de mogelijkheid om (onderdelen van) de prestaties basis verloskundige zorg met inachtneming van de geldende maximumtarieven, in opdracht van de opdrachtgevende zorgverlener via onderlinge dienstverlening in rekening te brengen aan de opdrachtgevende zorgaanbieder.</t>
    </r>
    <r>
      <rPr>
        <sz val="9"/>
        <color theme="1"/>
        <rFont val="Arial"/>
        <family val="2"/>
      </rPr>
      <t xml:space="preserve">
</t>
    </r>
  </si>
  <si>
    <r>
      <t>6.9 Specifieke diagnose echo</t>
    </r>
    <r>
      <rPr>
        <sz val="9"/>
        <color theme="1"/>
        <rFont val="Arial"/>
        <family val="2"/>
      </rPr>
      <t xml:space="preserve">
De lijst van specifieke diagnose echo’s in het geval van groeistagnatie, bloedverlies, uitwendige versie bij stuitligging, ligging en placentacontrole is uitgebreid met een echo voor verminderde vitaliteit.
</t>
    </r>
    <r>
      <rPr>
        <u/>
        <sz val="9"/>
        <color theme="1"/>
        <rFont val="Arial"/>
        <family val="2"/>
      </rPr>
      <t>De vitaliteitsecho is een echoscopisch onderzoek vóór de zwangerschapsduur van acht weken en vier dagen.</t>
    </r>
    <r>
      <rPr>
        <sz val="9"/>
        <color theme="1"/>
        <rFont val="Arial"/>
        <family val="2"/>
      </rPr>
      <t xml:space="preserve"> De echo kan worden ingezet voor vervroegde diagnostiek. Een echo voor vitaliteit is verzekerde zorg indien de individuele zwangere vrouw daar een indicatie voor heeft, met andere woorden: wanneer de individuele vrouw daar redelijkerwijze op is aangewezen.
Een individuele indicatie onderscheidt zich van de situatie waarin aan álle zwangere vrouwen rond de acht weken zwangerschap een echo wordt aangeboden. Wanneer buiten het standaard aanbod om een echo wordt uitgevoerd waarvoor de zwangere vrouw geen medische indicatie heeft, dan valt die extra echo niet onder de verzekerde zorg.</t>
    </r>
  </si>
  <si>
    <r>
      <t>6.9 Specifieke diagnose echo</t>
    </r>
    <r>
      <rPr>
        <sz val="9"/>
        <color theme="1"/>
        <rFont val="Arial"/>
        <family val="2"/>
      </rPr>
      <t xml:space="preserve">
De lijst van specifieke diagnose echo’s in het geval van groeistagnatie, bloedverlies, uitwendige versie bij stuitligging, ligging en placentacontrole is uitgebreid met een echo voor verminderde vitaliteit.
De vitaliteitsecho is een echoscopisch onderzoek vóór de zwangerschapsduur van acht weken en vier dagen. De echo kan worden ingezet voor vervroegde diagnostiek. </t>
    </r>
    <r>
      <rPr>
        <u/>
        <sz val="9"/>
        <color theme="1"/>
        <rFont val="Arial"/>
        <family val="2"/>
      </rPr>
      <t xml:space="preserve">Een echo voor vitaliteit is verzekerde zorg indien de individuele zwangere vrouw daar een indicatie voor heeft, met andere woorden: wanneer de individuele vrouw daar redelijkerwijze op is aangewezen.
Een individuele indicatie onderscheidt zich van de situatie waarin aan álle zwangere vrouwen rond de acht weken zwangerschap een echo wordt aangeboden. </t>
    </r>
    <r>
      <rPr>
        <sz val="9"/>
        <color theme="1"/>
        <rFont val="Arial"/>
        <family val="2"/>
      </rPr>
      <t>Wanneer buiten het standaard aanbod om een echo wordt uitgevoerd waarvoor de zwangere vrouw geen medische indicatie heeft, dan valt die extra echo niet onder de verzekerde zorg.</t>
    </r>
  </si>
  <si>
    <r>
      <rPr>
        <b/>
        <sz val="9"/>
        <color theme="1"/>
        <rFont val="Arial"/>
        <family val="2"/>
      </rPr>
      <t>Max-max tarieven</t>
    </r>
    <r>
      <rPr>
        <sz val="9"/>
        <color theme="1"/>
        <rFont val="Arial"/>
        <family val="2"/>
      </rPr>
      <t xml:space="preserve">
</t>
    </r>
    <r>
      <rPr>
        <u/>
        <sz val="9"/>
        <color theme="1"/>
        <rFont val="Arial"/>
        <family val="2"/>
      </rPr>
      <t>De maximumtarieven in de onderhavige tariefbeschikking kunnen ten hoogste met 10% worden verhoogd indien hieraan een schriftelijke overeenkomst tussen de betreffende zorgaanbieder en ziektekostenverzekeraar ten grondslag ligt.</t>
    </r>
    <r>
      <rPr>
        <sz val="9"/>
        <color theme="1"/>
        <rFont val="Arial"/>
        <family val="2"/>
      </rPr>
      <t xml:space="preserve">
Een tarief dat niet hoger is dan de maximumtarieven in de onderhavige tariefbeschikking kan aan eenieder in rekening worden gebracht max-max tarief kan uitsluitend in rekening worden gebracht aan (a) de ziektekostenverzekeraar met wie het verhoogde maximumtarief is overeengekomen, of (b) de verzekerde ten behoeve van wie een ziektekostenverzekering met betrekking tot verloskundige zorg is gesloten bij een ziektekostenverzekeraar met wie een zodanig verhoogd maximumtarief schriftelijk is overeengekomen.
</t>
    </r>
  </si>
  <si>
    <r>
      <rPr>
        <b/>
        <sz val="9"/>
        <color rgb="FF000000"/>
        <rFont val="Arial"/>
        <family val="2"/>
      </rPr>
      <t>1. Begeleiding eindigend voor 16 weken zwangerschap inclusief nazorg</t>
    </r>
    <r>
      <rPr>
        <sz val="9"/>
        <color rgb="FF000000"/>
        <rFont val="Arial"/>
        <family val="2"/>
      </rPr>
      <t xml:space="preserve">
Deze prestatie omvat het totaal aan werkzaamheden verricht door de zorgaanbieder of zorgaanbieders ter ondersteuning van de cliënt. Deze prestatie loopt vanaf de fysieke intake tot aan de constatering van een miskraam voor 16 weken. Het betreft hier niet 16 weken zorg, maar 16 weken zwangerschap. Nazorg behoort ook tot de prestatie voor zover het geboortezorg betreft. Deze prestatie kan per zwangerschap niet in combinatie met een van de andere zorgprestaties integrale geboortezorg gedeclareerd worden. </t>
    </r>
    <r>
      <rPr>
        <u/>
        <sz val="9"/>
        <rFont val="Arial"/>
        <family val="2"/>
      </rPr>
      <t>Indien de zwangerschap eindigt na 16 weken dan is er geen sprake van een miskraam. Beëindiging van een vitale zwangerschap maakt geen onderdeel uit van de integrale geboortezorg.</t>
    </r>
    <r>
      <rPr>
        <sz val="9"/>
        <color rgb="FF000000"/>
        <rFont val="Arial"/>
        <family val="2"/>
      </rPr>
      <t xml:space="preserve">
 </t>
    </r>
  </si>
  <si>
    <t>TB/REG-18623-02 Tarievenlijst verloskunde 2018
TB/REG-19622-03</t>
  </si>
  <si>
    <t xml:space="preserve"> BR/REG-17146 Integrale Geboortezorg
BR/REG-18150</t>
  </si>
  <si>
    <t xml:space="preserve"> 
BR/REG-17146 Integrale Geboortezorg
BR/REG-18150</t>
  </si>
  <si>
    <t xml:space="preserve">
BR/REG-18150</t>
  </si>
  <si>
    <t>BR/REG-18150</t>
  </si>
  <si>
    <t>BR/REG-17146 Integrale Geboortezorg
BR/REG-18150</t>
  </si>
  <si>
    <t>TB/REG-19624-01</t>
  </si>
  <si>
    <t>TB/CU-7130-01 Verloskundige Zorg 2016
TB/REG-17625-01 Tarievenlijst verloskunde 2017
TB/REG-18623-02Prestatie en tariefbeschikking
verloskunde
TB/REG-19622-03</t>
  </si>
  <si>
    <t xml:space="preserve"> 
TB/CU-7130-01 Verloskundige Zorg 2016
 TB/REG-17625-01 Tarievenlijst verloskunde 2017
TB/REG-18623-02 TB-REG- 19622-03 Prestatie en tariefbeschikking
verloskunde 2018
TB/REG-19622-03</t>
  </si>
  <si>
    <t xml:space="preserve"> 
TB/REG-17625-02 Tarievenlijst verloskunde 2017
TB/REG-18623-02 Prestatie en tariefbeschikking
verloskunde 2018
TB/REG-19622-03</t>
  </si>
  <si>
    <t xml:space="preserve"> 
TB/REG-17625-01  Prestatie en tariefbeschikking
verloskunde 2017
TB/REG-18623-01  Prestatie en tariefbeschikking
verloskunde  2018
TB/REG-19622-03</t>
  </si>
  <si>
    <t>TB/REG-19622-03</t>
  </si>
  <si>
    <t xml:space="preserve"> 
Bladzijde 3 H 2
 Bladzijde 3 I 2
Bladzijde 3 J 3
Bladzijde 12 j3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</si>
</sst>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8" x14ac:knownFonts="1">
    <font>
      <sz val="11"/>
      <color theme="1"/>
      <name val="Calibri"/>
      <family val="2"/>
      <scheme val="minor"/>
    </font>
    <font>
      <sz val="9"/>
      <color theme="1"/>
      <name val="Arial"/>
      <family val="2"/>
    </font>
    <font>
      <sz val="9"/>
      <color rgb="FF000000"/>
      <name val="Arial"/>
      <family val="2"/>
    </font>
    <font>
      <b/>
      <sz val="9"/>
      <color theme="1"/>
      <name val="Arial"/>
      <family val="2"/>
    </font>
    <font>
      <b/>
      <sz val="9"/>
      <color rgb="FFFFFFFF"/>
      <name val="Arial"/>
      <family val="2"/>
    </font>
    <font>
      <i/>
      <sz val="9"/>
      <color theme="1"/>
      <name val="Arial"/>
      <family val="2"/>
    </font>
    <font>
      <sz val="9"/>
      <color rgb="FFFF0000"/>
      <name val="Arial"/>
      <family val="2"/>
    </font>
    <font>
      <b/>
      <sz val="9"/>
      <color rgb="FF000000"/>
      <name val="Arial"/>
      <family val="2"/>
    </font>
    <font>
      <strike/>
      <sz val="9"/>
      <color rgb="FF000000"/>
      <name val="Arial"/>
      <family val="2"/>
    </font>
    <font>
      <strike/>
      <sz val="9"/>
      <color theme="1"/>
      <name val="Arial"/>
      <family val="2"/>
    </font>
    <font>
      <i/>
      <sz val="9"/>
      <name val="Arial"/>
      <family val="2"/>
    </font>
    <font>
      <sz val="9"/>
      <name val="Arial"/>
      <family val="2"/>
    </font>
    <font>
      <b/>
      <sz val="9"/>
      <color rgb="FFFF0000"/>
      <name val="Arial"/>
      <family val="2"/>
    </font>
    <font>
      <u/>
      <sz val="9"/>
      <name val="Arial"/>
      <family val="2"/>
    </font>
    <font>
      <strike/>
      <sz val="9"/>
      <name val="Arial"/>
      <family val="2"/>
    </font>
    <font>
      <u/>
      <sz val="9"/>
      <color rgb="FF000000"/>
      <name val="Arial"/>
      <family val="2"/>
    </font>
    <font>
      <u/>
      <sz val="9"/>
      <color theme="1"/>
      <name val="Arial"/>
      <family val="2"/>
    </font>
    <font>
      <u/>
      <sz val="11"/>
      <color theme="10"/>
      <name val="Calibri"/>
      <family val="2"/>
      <scheme val="minor"/>
    </font>
  </fonts>
  <fills count="9">
    <fill>
      <patternFill patternType="none"/>
    </fill>
    <fill>
      <patternFill patternType="gray125"/>
    </fill>
    <fill>
      <patternFill patternType="solid">
        <fgColor rgb="FF4F6228"/>
        <bgColor rgb="FF4F81BD"/>
      </patternFill>
    </fill>
    <fill>
      <patternFill patternType="solid">
        <fgColor rgb="FF0070C0"/>
        <bgColor rgb="FF4F81BD"/>
      </patternFill>
    </fill>
    <fill>
      <patternFill patternType="solid">
        <fgColor rgb="FF8064A2"/>
        <bgColor rgb="FF4F81BD"/>
      </patternFill>
    </fill>
    <fill>
      <patternFill patternType="solid">
        <fgColor rgb="FFE26B0A"/>
        <bgColor rgb="FF4F81BD"/>
      </patternFill>
    </fill>
    <fill>
      <patternFill patternType="solid">
        <fgColor rgb="FF9BBB59"/>
        <bgColor rgb="FF4F81BD"/>
      </patternFill>
    </fill>
    <fill>
      <patternFill patternType="solid">
        <fgColor rgb="FF4BACC6"/>
        <bgColor rgb="FF4F81BD"/>
      </patternFill>
    </fill>
    <fill>
      <patternFill patternType="solid">
        <fgColor rgb="FFC0504D"/>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rgb="FF95B3D7"/>
      </right>
      <top style="thin">
        <color rgb="FF95B3D7"/>
      </top>
      <bottom style="thin">
        <color rgb="FF95B3D7"/>
      </bottom>
      <diagonal/>
    </border>
  </borders>
  <cellStyleXfs count="2">
    <xf numFmtId="0" fontId="0" fillId="0" borderId="0"/>
    <xf numFmtId="0" fontId="17" fillId="0" borderId="0" applyNumberFormat="0" applyFill="0" applyBorder="0" applyAlignment="0" applyProtection="0"/>
  </cellStyleXfs>
  <cellXfs count="36">
    <xf numFmtId="0" fontId="0" fillId="0" borderId="0" xfId="0"/>
    <xf numFmtId="0" fontId="4" fillId="2" borderId="1" xfId="0" applyFont="1" applyFill="1" applyBorder="1" applyAlignment="1">
      <alignment horizontal="left" vertical="top"/>
    </xf>
    <xf numFmtId="0" fontId="4" fillId="3" borderId="1" xfId="0" applyFont="1" applyFill="1" applyBorder="1" applyAlignment="1">
      <alignment horizontal="left" vertical="top"/>
    </xf>
    <xf numFmtId="0" fontId="4" fillId="4" borderId="1" xfId="0" applyFont="1" applyFill="1" applyBorder="1" applyAlignment="1">
      <alignment horizontal="left" vertical="top"/>
    </xf>
    <xf numFmtId="0" fontId="4" fillId="5" borderId="1" xfId="0" applyFont="1" applyFill="1" applyBorder="1" applyAlignment="1">
      <alignment horizontal="left" vertical="top"/>
    </xf>
    <xf numFmtId="0" fontId="4" fillId="6" borderId="1" xfId="0" applyFont="1" applyFill="1" applyBorder="1" applyAlignment="1">
      <alignment horizontal="left" vertical="top"/>
    </xf>
    <xf numFmtId="0" fontId="4" fillId="7" borderId="1" xfId="0" applyFont="1" applyFill="1" applyBorder="1" applyAlignment="1">
      <alignment horizontal="left" vertical="top"/>
    </xf>
    <xf numFmtId="0" fontId="4" fillId="8" borderId="5" xfId="0" applyFont="1" applyFill="1" applyBorder="1" applyAlignment="1">
      <alignment horizontal="left" vertical="top"/>
    </xf>
    <xf numFmtId="49" fontId="1" fillId="0" borderId="3" xfId="0" applyNumberFormat="1" applyFont="1" applyFill="1" applyBorder="1" applyAlignment="1">
      <alignment horizontal="left" vertical="top" wrapText="1"/>
    </xf>
    <xf numFmtId="49" fontId="1" fillId="0" borderId="4" xfId="0" applyNumberFormat="1" applyFont="1" applyFill="1" applyBorder="1" applyAlignment="1">
      <alignment horizontal="left" vertical="top" wrapText="1"/>
    </xf>
    <xf numFmtId="49" fontId="1" fillId="0" borderId="4" xfId="0" applyNumberFormat="1" applyFont="1" applyFill="1" applyBorder="1" applyAlignment="1">
      <alignment horizontal="left" vertical="top"/>
    </xf>
    <xf numFmtId="0" fontId="2" fillId="0" borderId="4" xfId="0" applyFont="1" applyFill="1" applyBorder="1" applyAlignment="1">
      <alignment horizontal="left" vertical="top" wrapText="1"/>
    </xf>
    <xf numFmtId="14" fontId="1" fillId="0" borderId="4" xfId="0" applyNumberFormat="1" applyFont="1" applyFill="1" applyBorder="1" applyAlignment="1">
      <alignment horizontal="left" vertical="top" wrapText="1"/>
    </xf>
    <xf numFmtId="0" fontId="1" fillId="0" borderId="4" xfId="0" applyFont="1" applyFill="1" applyBorder="1" applyAlignment="1">
      <alignment horizontal="left" vertical="top" wrapText="1"/>
    </xf>
    <xf numFmtId="0" fontId="6" fillId="0" borderId="4" xfId="0" applyFont="1" applyFill="1" applyBorder="1" applyAlignment="1">
      <alignment horizontal="left" vertical="top" wrapText="1"/>
    </xf>
    <xf numFmtId="0" fontId="1" fillId="0" borderId="2" xfId="0" applyFont="1" applyFill="1" applyBorder="1" applyAlignment="1">
      <alignment horizontal="left" vertical="top" wrapText="1"/>
    </xf>
    <xf numFmtId="0" fontId="0" fillId="0" borderId="0" xfId="0" applyFill="1"/>
    <xf numFmtId="0" fontId="11" fillId="0" borderId="4" xfId="0" applyFont="1" applyFill="1" applyBorder="1" applyAlignment="1">
      <alignment horizontal="left" vertical="top" wrapText="1"/>
    </xf>
    <xf numFmtId="0" fontId="11" fillId="0" borderId="4" xfId="0" applyNumberFormat="1" applyFont="1" applyFill="1" applyBorder="1" applyAlignment="1">
      <alignment horizontal="left" vertical="top" wrapText="1"/>
    </xf>
    <xf numFmtId="49" fontId="11" fillId="0" borderId="4" xfId="0" applyNumberFormat="1" applyFont="1" applyFill="1" applyBorder="1" applyAlignment="1">
      <alignment horizontal="left" vertical="top" wrapText="1"/>
    </xf>
    <xf numFmtId="0" fontId="1" fillId="0" borderId="4" xfId="0" applyNumberFormat="1" applyFont="1" applyFill="1" applyBorder="1" applyAlignment="1">
      <alignment horizontal="left" vertical="top" wrapText="1"/>
    </xf>
    <xf numFmtId="0" fontId="1" fillId="0" borderId="4" xfId="0" applyFont="1" applyFill="1" applyBorder="1" applyAlignment="1">
      <alignment horizontal="left" vertical="top"/>
    </xf>
    <xf numFmtId="0" fontId="8" fillId="0" borderId="4" xfId="0" applyFont="1" applyFill="1" applyBorder="1" applyAlignment="1">
      <alignment horizontal="left" vertical="top" wrapText="1"/>
    </xf>
    <xf numFmtId="0" fontId="10" fillId="0" borderId="4" xfId="0" applyFont="1" applyFill="1" applyBorder="1" applyAlignment="1">
      <alignment horizontal="left" vertical="top" wrapText="1"/>
    </xf>
    <xf numFmtId="0" fontId="9" fillId="0" borderId="4" xfId="0" applyFont="1" applyFill="1" applyBorder="1" applyAlignment="1">
      <alignment horizontal="left" vertical="top" wrapText="1"/>
    </xf>
    <xf numFmtId="0" fontId="14" fillId="0" borderId="4" xfId="0" applyFont="1" applyFill="1" applyBorder="1" applyAlignment="1">
      <alignment horizontal="left" vertical="top" wrapText="1"/>
    </xf>
    <xf numFmtId="14" fontId="11" fillId="0" borderId="4" xfId="0" applyNumberFormat="1" applyFont="1" applyFill="1" applyBorder="1" applyAlignment="1">
      <alignment horizontal="left" vertical="top" wrapText="1"/>
    </xf>
    <xf numFmtId="0" fontId="11" fillId="0" borderId="0" xfId="0" applyFont="1" applyFill="1" applyBorder="1" applyAlignment="1">
      <alignment horizontal="left" vertical="top" wrapText="1"/>
    </xf>
    <xf numFmtId="49" fontId="1" fillId="0" borderId="0" xfId="0" applyNumberFormat="1" applyFont="1" applyFill="1" applyBorder="1" applyAlignment="1">
      <alignment horizontal="left" vertical="top"/>
    </xf>
    <xf numFmtId="0" fontId="17" fillId="0" borderId="2" xfId="1" applyFill="1" applyBorder="1" applyAlignment="1">
      <alignment horizontal="left" vertical="top" wrapText="1"/>
    </xf>
    <xf numFmtId="164" fontId="1" fillId="0" borderId="4" xfId="0" applyNumberFormat="1" applyFont="1" applyFill="1" applyBorder="1" applyAlignment="1">
      <alignment horizontal="left" vertical="top" wrapText="1"/>
    </xf>
    <xf numFmtId="164" fontId="11" fillId="0" borderId="4" xfId="0" applyNumberFormat="1" applyFont="1" applyFill="1" applyBorder="1" applyAlignment="1">
      <alignment horizontal="left" vertical="top" wrapText="1"/>
    </xf>
    <xf numFmtId="164" fontId="1" fillId="0" borderId="2" xfId="0" applyNumberFormat="1" applyFont="1" applyFill="1" applyBorder="1" applyAlignment="1">
      <alignment horizontal="left" vertical="top" wrapText="1"/>
    </xf>
    <xf numFmtId="0" fontId="3" fillId="0" borderId="0" xfId="0" applyFont="1" applyAlignment="1">
      <alignment vertical="top" wrapText="1"/>
    </xf>
    <xf numFmtId="0" fontId="1" fillId="0" borderId="0" xfId="0" applyFont="1" applyAlignment="1">
      <alignment vertical="top" wrapText="1"/>
    </xf>
    <xf numFmtId="0" fontId="1" fillId="0" borderId="0" xfId="0" applyFont="1"/>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uc.overheid.nl/nza/doc/PUC_21764_22/1/" TargetMode="External"/><Relationship Id="rId1" Type="http://schemas.openxmlformats.org/officeDocument/2006/relationships/hyperlink" Target="https://puc.overheid.nl/nza/doc/PUC_21764_2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tabSelected="1" topLeftCell="O1" zoomScale="90" zoomScaleNormal="90" workbookViewId="0">
      <pane ySplit="1" topLeftCell="A2" activePane="bottomLeft" state="frozen"/>
      <selection activeCell="I1" sqref="I1"/>
      <selection pane="bottomLeft" activeCell="O2" sqref="O2"/>
    </sheetView>
  </sheetViews>
  <sheetFormatPr defaultRowHeight="15" x14ac:dyDescent="0.25"/>
  <cols>
    <col min="2" max="2" width="18.28515625" customWidth="1"/>
    <col min="3" max="3" width="14.7109375" bestFit="1" customWidth="1"/>
    <col min="5" max="5" width="24" customWidth="1"/>
    <col min="6" max="6" width="19.42578125" customWidth="1"/>
    <col min="7" max="7" width="20.7109375" customWidth="1"/>
    <col min="8" max="8" width="17.7109375" customWidth="1"/>
    <col min="9" max="9" width="16.5703125" customWidth="1"/>
    <col min="11" max="11" width="12" customWidth="1"/>
    <col min="12" max="12" width="20.42578125" bestFit="1" customWidth="1"/>
    <col min="13" max="13" width="45.28515625" style="35" customWidth="1"/>
    <col min="14" max="14" width="24.28515625" customWidth="1"/>
    <col min="15" max="15" width="42.7109375" customWidth="1"/>
    <col min="16" max="16" width="23" customWidth="1"/>
    <col min="17" max="17" width="22.42578125" customWidth="1"/>
    <col min="18" max="20" width="28.85546875" customWidth="1"/>
    <col min="21" max="21" width="28.28515625" bestFit="1" customWidth="1"/>
    <col min="22" max="22" width="15.28515625" customWidth="1"/>
    <col min="23" max="23" width="33" customWidth="1"/>
    <col min="24" max="24" width="18.140625" customWidth="1"/>
  </cols>
  <sheetData>
    <row r="1" spans="1:24" x14ac:dyDescent="0.25">
      <c r="A1" s="1" t="s">
        <v>0</v>
      </c>
      <c r="B1" s="1" t="s">
        <v>1</v>
      </c>
      <c r="C1" s="1" t="s">
        <v>2</v>
      </c>
      <c r="D1" s="1" t="s">
        <v>3</v>
      </c>
      <c r="E1" s="2" t="s">
        <v>4</v>
      </c>
      <c r="F1" s="2" t="s">
        <v>5</v>
      </c>
      <c r="G1" s="2" t="s">
        <v>6</v>
      </c>
      <c r="H1" s="3" t="s">
        <v>7</v>
      </c>
      <c r="I1" s="3" t="s">
        <v>8</v>
      </c>
      <c r="J1" s="3" t="s">
        <v>9</v>
      </c>
      <c r="K1" s="3" t="s">
        <v>10</v>
      </c>
      <c r="L1" s="3" t="s">
        <v>11</v>
      </c>
      <c r="M1" s="4" t="s">
        <v>12</v>
      </c>
      <c r="N1" s="4" t="s">
        <v>13</v>
      </c>
      <c r="O1" s="4" t="s">
        <v>205</v>
      </c>
      <c r="P1" s="4" t="s">
        <v>14</v>
      </c>
      <c r="Q1" s="4" t="s">
        <v>15</v>
      </c>
      <c r="R1" s="4" t="s">
        <v>16</v>
      </c>
      <c r="S1" s="4" t="s">
        <v>92</v>
      </c>
      <c r="T1" s="4" t="s">
        <v>93</v>
      </c>
      <c r="U1" s="5" t="s">
        <v>17</v>
      </c>
      <c r="V1" s="6" t="s">
        <v>18</v>
      </c>
      <c r="W1" s="6" t="s">
        <v>91</v>
      </c>
      <c r="X1" s="7" t="s">
        <v>19</v>
      </c>
    </row>
    <row r="2" spans="1:24" s="16" customFormat="1" ht="288" x14ac:dyDescent="0.25">
      <c r="A2" s="8" t="s">
        <v>28</v>
      </c>
      <c r="B2" s="13" t="s">
        <v>30</v>
      </c>
      <c r="C2" s="10" t="s">
        <v>85</v>
      </c>
      <c r="D2" s="10"/>
      <c r="E2" s="10"/>
      <c r="F2" s="10"/>
      <c r="G2" s="10"/>
      <c r="H2" s="10" t="s">
        <v>23</v>
      </c>
      <c r="I2" s="11" t="s">
        <v>323</v>
      </c>
      <c r="J2" s="11" t="s">
        <v>86</v>
      </c>
      <c r="K2" s="12">
        <v>43466</v>
      </c>
      <c r="L2" s="12">
        <v>43830</v>
      </c>
      <c r="M2" s="33" t="s">
        <v>280</v>
      </c>
      <c r="N2" s="13"/>
      <c r="O2" s="17" t="s">
        <v>189</v>
      </c>
      <c r="P2" s="23" t="s">
        <v>259</v>
      </c>
      <c r="Q2" s="17" t="s">
        <v>193</v>
      </c>
      <c r="R2" s="17" t="s">
        <v>217</v>
      </c>
      <c r="S2" s="17" t="s">
        <v>96</v>
      </c>
      <c r="T2" s="17" t="s">
        <v>98</v>
      </c>
      <c r="U2" s="10" t="s">
        <v>24</v>
      </c>
      <c r="V2" s="9"/>
      <c r="W2" s="13"/>
      <c r="X2" s="15"/>
    </row>
    <row r="3" spans="1:24" s="16" customFormat="1" ht="132" x14ac:dyDescent="0.25">
      <c r="A3" s="8" t="s">
        <v>28</v>
      </c>
      <c r="B3" s="9" t="s">
        <v>30</v>
      </c>
      <c r="C3" s="10" t="s">
        <v>90</v>
      </c>
      <c r="D3" s="10"/>
      <c r="E3" s="10"/>
      <c r="F3" s="10"/>
      <c r="G3" s="10"/>
      <c r="H3" s="10" t="s">
        <v>20</v>
      </c>
      <c r="I3" s="11" t="s">
        <v>35</v>
      </c>
      <c r="J3" s="11" t="s">
        <v>42</v>
      </c>
      <c r="K3" s="12">
        <v>43466</v>
      </c>
      <c r="L3" s="12">
        <v>43830</v>
      </c>
      <c r="M3" s="33" t="s">
        <v>281</v>
      </c>
      <c r="N3" s="11"/>
      <c r="O3" s="17" t="s">
        <v>191</v>
      </c>
      <c r="P3" s="17" t="s">
        <v>261</v>
      </c>
      <c r="Q3" s="17" t="s">
        <v>156</v>
      </c>
      <c r="R3" s="17"/>
      <c r="S3" s="17" t="s">
        <v>96</v>
      </c>
      <c r="T3" s="17" t="s">
        <v>98</v>
      </c>
      <c r="U3" s="10" t="s">
        <v>25</v>
      </c>
      <c r="V3" s="30">
        <v>8091</v>
      </c>
      <c r="W3" s="13" t="s">
        <v>171</v>
      </c>
      <c r="X3" s="15"/>
    </row>
    <row r="4" spans="1:24" s="16" customFormat="1" ht="84" x14ac:dyDescent="0.25">
      <c r="A4" s="8" t="s">
        <v>28</v>
      </c>
      <c r="B4" s="9" t="s">
        <v>30</v>
      </c>
      <c r="C4" s="10" t="s">
        <v>36</v>
      </c>
      <c r="D4" s="10"/>
      <c r="E4" s="10"/>
      <c r="F4" s="10"/>
      <c r="G4" s="10"/>
      <c r="H4" s="10" t="s">
        <v>20</v>
      </c>
      <c r="I4" s="11" t="s">
        <v>21</v>
      </c>
      <c r="J4" s="11" t="s">
        <v>37</v>
      </c>
      <c r="K4" s="12">
        <v>42370</v>
      </c>
      <c r="L4" s="12">
        <v>43830</v>
      </c>
      <c r="M4" s="33" t="s">
        <v>282</v>
      </c>
      <c r="N4" s="11"/>
      <c r="O4" s="11" t="s">
        <v>207</v>
      </c>
      <c r="P4" s="13" t="s">
        <v>245</v>
      </c>
      <c r="Q4" s="11" t="s">
        <v>208</v>
      </c>
      <c r="R4" s="11" t="s">
        <v>212</v>
      </c>
      <c r="S4" s="17" t="s">
        <v>96</v>
      </c>
      <c r="T4" s="17" t="s">
        <v>98</v>
      </c>
      <c r="U4" s="10" t="s">
        <v>25</v>
      </c>
      <c r="V4" s="30">
        <v>8221</v>
      </c>
      <c r="W4" s="13" t="s">
        <v>169</v>
      </c>
      <c r="X4" s="15"/>
    </row>
    <row r="5" spans="1:24" s="16" customFormat="1" ht="276" x14ac:dyDescent="0.25">
      <c r="A5" s="8" t="s">
        <v>28</v>
      </c>
      <c r="B5" s="9" t="s">
        <v>31</v>
      </c>
      <c r="C5" s="10" t="s">
        <v>38</v>
      </c>
      <c r="D5" s="10"/>
      <c r="E5" s="10"/>
      <c r="F5" s="10"/>
      <c r="G5" s="10"/>
      <c r="H5" s="10" t="s">
        <v>20</v>
      </c>
      <c r="I5" s="11" t="s">
        <v>21</v>
      </c>
      <c r="J5" s="11" t="s">
        <v>39</v>
      </c>
      <c r="K5" s="12">
        <v>42370</v>
      </c>
      <c r="L5" s="12">
        <v>43830</v>
      </c>
      <c r="M5" s="33" t="s">
        <v>283</v>
      </c>
      <c r="N5" s="11" t="s">
        <v>211</v>
      </c>
      <c r="O5" s="11" t="s">
        <v>262</v>
      </c>
      <c r="P5" s="13" t="s">
        <v>263</v>
      </c>
      <c r="Q5" s="11" t="s">
        <v>210</v>
      </c>
      <c r="R5" s="11" t="s">
        <v>209</v>
      </c>
      <c r="S5" s="17" t="s">
        <v>103</v>
      </c>
      <c r="T5" s="17" t="s">
        <v>29</v>
      </c>
      <c r="U5" s="10" t="s">
        <v>24</v>
      </c>
      <c r="V5" s="9"/>
      <c r="W5" s="13"/>
      <c r="X5" s="15"/>
    </row>
    <row r="6" spans="1:24" s="16" customFormat="1" ht="192" x14ac:dyDescent="0.25">
      <c r="A6" s="8" t="s">
        <v>28</v>
      </c>
      <c r="B6" s="9" t="s">
        <v>32</v>
      </c>
      <c r="C6" s="10" t="s">
        <v>40</v>
      </c>
      <c r="D6" s="10"/>
      <c r="E6" s="10"/>
      <c r="F6" s="10"/>
      <c r="G6" s="10"/>
      <c r="H6" s="10" t="s">
        <v>20</v>
      </c>
      <c r="I6" s="17" t="s">
        <v>113</v>
      </c>
      <c r="J6" s="17" t="s">
        <v>114</v>
      </c>
      <c r="K6" s="12">
        <v>42370</v>
      </c>
      <c r="L6" s="12">
        <v>43830</v>
      </c>
      <c r="M6" s="34" t="s">
        <v>284</v>
      </c>
      <c r="N6" s="11" t="s">
        <v>195</v>
      </c>
      <c r="O6" s="17" t="s">
        <v>276</v>
      </c>
      <c r="P6" s="17" t="s">
        <v>275</v>
      </c>
      <c r="Q6" s="11" t="s">
        <v>242</v>
      </c>
      <c r="R6" s="11" t="s">
        <v>22</v>
      </c>
      <c r="S6" s="17" t="s">
        <v>103</v>
      </c>
      <c r="T6" s="17" t="s">
        <v>29</v>
      </c>
      <c r="U6" s="10" t="s">
        <v>25</v>
      </c>
      <c r="V6" s="31">
        <v>8091</v>
      </c>
      <c r="W6" s="17" t="s">
        <v>94</v>
      </c>
      <c r="X6" s="15"/>
    </row>
    <row r="7" spans="1:24" s="16" customFormat="1" ht="192" x14ac:dyDescent="0.25">
      <c r="A7" s="8" t="s">
        <v>28</v>
      </c>
      <c r="B7" s="9" t="s">
        <v>32</v>
      </c>
      <c r="C7" s="10" t="s">
        <v>41</v>
      </c>
      <c r="D7" s="10"/>
      <c r="E7" s="10"/>
      <c r="F7" s="10"/>
      <c r="G7" s="10"/>
      <c r="H7" s="10" t="s">
        <v>20</v>
      </c>
      <c r="I7" s="17" t="s">
        <v>113</v>
      </c>
      <c r="J7" s="17" t="s">
        <v>114</v>
      </c>
      <c r="K7" s="12">
        <v>42370</v>
      </c>
      <c r="L7" s="12">
        <v>43830</v>
      </c>
      <c r="M7" s="34" t="s">
        <v>285</v>
      </c>
      <c r="N7" s="11" t="s">
        <v>196</v>
      </c>
      <c r="O7" s="11" t="s">
        <v>277</v>
      </c>
      <c r="P7" s="13" t="s">
        <v>278</v>
      </c>
      <c r="Q7" s="11" t="s">
        <v>243</v>
      </c>
      <c r="R7" s="11" t="s">
        <v>22</v>
      </c>
      <c r="S7" s="17" t="s">
        <v>96</v>
      </c>
      <c r="T7" s="17" t="s">
        <v>98</v>
      </c>
      <c r="U7" s="10" t="s">
        <v>25</v>
      </c>
      <c r="V7" s="30">
        <v>8390</v>
      </c>
      <c r="W7" s="20" t="s">
        <v>241</v>
      </c>
      <c r="X7" s="15"/>
    </row>
    <row r="8" spans="1:24" s="16" customFormat="1" ht="409.5" x14ac:dyDescent="0.25">
      <c r="A8" s="8" t="s">
        <v>28</v>
      </c>
      <c r="B8" s="9" t="s">
        <v>32</v>
      </c>
      <c r="C8" s="10" t="s">
        <v>43</v>
      </c>
      <c r="D8" s="10"/>
      <c r="E8" s="10"/>
      <c r="F8" s="10"/>
      <c r="G8" s="10"/>
      <c r="H8" s="10" t="s">
        <v>20</v>
      </c>
      <c r="I8" s="11" t="s">
        <v>44</v>
      </c>
      <c r="J8" s="11" t="s">
        <v>45</v>
      </c>
      <c r="K8" s="12">
        <v>42370</v>
      </c>
      <c r="L8" s="12">
        <v>43830</v>
      </c>
      <c r="M8" s="34" t="s">
        <v>286</v>
      </c>
      <c r="N8" s="11" t="s">
        <v>46</v>
      </c>
      <c r="O8" s="17" t="s">
        <v>115</v>
      </c>
      <c r="P8" s="17" t="s">
        <v>279</v>
      </c>
      <c r="Q8" s="17" t="s">
        <v>172</v>
      </c>
      <c r="R8" s="11"/>
      <c r="S8" s="17" t="s">
        <v>96</v>
      </c>
      <c r="T8" s="17" t="s">
        <v>98</v>
      </c>
      <c r="U8" s="10" t="s">
        <v>25</v>
      </c>
      <c r="V8" s="30">
        <v>8390</v>
      </c>
      <c r="W8" s="20" t="s">
        <v>241</v>
      </c>
      <c r="X8" s="15"/>
    </row>
    <row r="9" spans="1:24" s="16" customFormat="1" ht="252" x14ac:dyDescent="0.25">
      <c r="A9" s="8" t="s">
        <v>28</v>
      </c>
      <c r="B9" s="13" t="s">
        <v>30</v>
      </c>
      <c r="C9" s="10" t="s">
        <v>87</v>
      </c>
      <c r="D9" s="10"/>
      <c r="E9" s="10"/>
      <c r="F9" s="10"/>
      <c r="G9" s="10"/>
      <c r="H9" s="10" t="s">
        <v>23</v>
      </c>
      <c r="I9" s="13" t="s">
        <v>323</v>
      </c>
      <c r="J9" s="11" t="s">
        <v>88</v>
      </c>
      <c r="K9" s="12">
        <v>43466</v>
      </c>
      <c r="L9" s="12">
        <v>43830</v>
      </c>
      <c r="M9" s="33" t="s">
        <v>287</v>
      </c>
      <c r="N9" s="11" t="s">
        <v>26</v>
      </c>
      <c r="O9" s="17" t="s">
        <v>190</v>
      </c>
      <c r="P9" s="17" t="s">
        <v>260</v>
      </c>
      <c r="Q9" s="17" t="s">
        <v>194</v>
      </c>
      <c r="R9" s="17" t="s">
        <v>235</v>
      </c>
      <c r="S9" s="17" t="s">
        <v>96</v>
      </c>
      <c r="T9" s="17" t="s">
        <v>98</v>
      </c>
      <c r="U9" s="10" t="s">
        <v>25</v>
      </c>
      <c r="V9" s="31">
        <v>587</v>
      </c>
      <c r="W9" s="17" t="s">
        <v>95</v>
      </c>
      <c r="X9" s="15"/>
    </row>
    <row r="10" spans="1:24" s="16" customFormat="1" ht="108" x14ac:dyDescent="0.25">
      <c r="A10" s="8" t="s">
        <v>28</v>
      </c>
      <c r="B10" s="9" t="s">
        <v>33</v>
      </c>
      <c r="C10" s="10" t="s">
        <v>63</v>
      </c>
      <c r="D10" s="10"/>
      <c r="E10" s="10"/>
      <c r="F10" s="10"/>
      <c r="G10" s="10"/>
      <c r="H10" s="10" t="s">
        <v>23</v>
      </c>
      <c r="I10" s="11" t="s">
        <v>317</v>
      </c>
      <c r="J10" s="11" t="s">
        <v>165</v>
      </c>
      <c r="K10" s="12">
        <v>43101</v>
      </c>
      <c r="L10" s="12">
        <v>43830</v>
      </c>
      <c r="M10" s="34" t="s">
        <v>288</v>
      </c>
      <c r="N10" s="11" t="s">
        <v>26</v>
      </c>
      <c r="O10" s="17" t="s">
        <v>178</v>
      </c>
      <c r="P10" s="17" t="s">
        <v>268</v>
      </c>
      <c r="Q10" s="17" t="s">
        <v>129</v>
      </c>
      <c r="R10" s="17" t="s">
        <v>228</v>
      </c>
      <c r="S10" s="17" t="s">
        <v>96</v>
      </c>
      <c r="T10" s="17" t="s">
        <v>98</v>
      </c>
      <c r="U10" s="10" t="s">
        <v>25</v>
      </c>
      <c r="V10" s="30">
        <v>587</v>
      </c>
      <c r="W10" s="18" t="s">
        <v>95</v>
      </c>
      <c r="X10" s="15"/>
    </row>
    <row r="11" spans="1:24" s="16" customFormat="1" ht="168" x14ac:dyDescent="0.25">
      <c r="A11" s="8" t="s">
        <v>28</v>
      </c>
      <c r="B11" s="9" t="s">
        <v>33</v>
      </c>
      <c r="C11" s="10" t="s">
        <v>64</v>
      </c>
      <c r="D11" s="10"/>
      <c r="E11" s="10"/>
      <c r="F11" s="10"/>
      <c r="G11" s="10"/>
      <c r="H11" s="10" t="s">
        <v>23</v>
      </c>
      <c r="I11" s="13" t="s">
        <v>65</v>
      </c>
      <c r="J11" s="11" t="s">
        <v>166</v>
      </c>
      <c r="K11" s="12">
        <v>43101</v>
      </c>
      <c r="L11" s="12">
        <v>43830</v>
      </c>
      <c r="M11" s="34" t="s">
        <v>289</v>
      </c>
      <c r="N11" s="11" t="s">
        <v>26</v>
      </c>
      <c r="O11" s="17" t="s">
        <v>130</v>
      </c>
      <c r="P11" s="17" t="s">
        <v>269</v>
      </c>
      <c r="Q11" s="17" t="s">
        <v>131</v>
      </c>
      <c r="R11" s="17" t="s">
        <v>132</v>
      </c>
      <c r="S11" s="17" t="s">
        <v>96</v>
      </c>
      <c r="T11" s="17" t="s">
        <v>98</v>
      </c>
      <c r="U11" s="10" t="s">
        <v>24</v>
      </c>
      <c r="V11" s="9"/>
      <c r="W11" s="13"/>
      <c r="X11" s="15"/>
    </row>
    <row r="12" spans="1:24" s="16" customFormat="1" ht="144" x14ac:dyDescent="0.25">
      <c r="A12" s="8" t="s">
        <v>28</v>
      </c>
      <c r="B12" s="9" t="s">
        <v>33</v>
      </c>
      <c r="C12" s="10" t="s">
        <v>47</v>
      </c>
      <c r="D12" s="10"/>
      <c r="E12" s="10"/>
      <c r="F12" s="10"/>
      <c r="G12" s="10"/>
      <c r="H12" s="10" t="s">
        <v>23</v>
      </c>
      <c r="I12" s="11" t="s">
        <v>324</v>
      </c>
      <c r="J12" s="11" t="s">
        <v>48</v>
      </c>
      <c r="K12" s="12">
        <v>42370</v>
      </c>
      <c r="L12" s="12">
        <v>43830</v>
      </c>
      <c r="M12" s="34" t="s">
        <v>290</v>
      </c>
      <c r="N12" s="11" t="s">
        <v>22</v>
      </c>
      <c r="O12" s="17" t="s">
        <v>116</v>
      </c>
      <c r="P12" s="13" t="s">
        <v>264</v>
      </c>
      <c r="Q12" s="17" t="s">
        <v>117</v>
      </c>
      <c r="R12" s="17" t="s">
        <v>213</v>
      </c>
      <c r="S12" s="17" t="s">
        <v>96</v>
      </c>
      <c r="T12" s="17" t="s">
        <v>98</v>
      </c>
      <c r="U12" s="10" t="s">
        <v>24</v>
      </c>
      <c r="V12" s="20"/>
      <c r="W12" s="13"/>
      <c r="X12" s="15"/>
    </row>
    <row r="13" spans="1:24" s="16" customFormat="1" ht="168" x14ac:dyDescent="0.25">
      <c r="A13" s="8" t="s">
        <v>28</v>
      </c>
      <c r="B13" s="9" t="s">
        <v>33</v>
      </c>
      <c r="C13" s="10" t="s">
        <v>49</v>
      </c>
      <c r="D13" s="10"/>
      <c r="E13" s="10"/>
      <c r="F13" s="10"/>
      <c r="G13" s="10"/>
      <c r="H13" s="10" t="s">
        <v>23</v>
      </c>
      <c r="I13" s="11" t="s">
        <v>325</v>
      </c>
      <c r="J13" s="11" t="s">
        <v>50</v>
      </c>
      <c r="K13" s="12">
        <v>42370</v>
      </c>
      <c r="L13" s="12">
        <v>43830</v>
      </c>
      <c r="M13" s="33" t="s">
        <v>291</v>
      </c>
      <c r="N13" s="11" t="s">
        <v>22</v>
      </c>
      <c r="O13" s="11" t="s">
        <v>167</v>
      </c>
      <c r="P13" s="13" t="s">
        <v>265</v>
      </c>
      <c r="Q13" s="11" t="s">
        <v>98</v>
      </c>
      <c r="R13" s="17" t="s">
        <v>168</v>
      </c>
      <c r="S13" s="17" t="s">
        <v>103</v>
      </c>
      <c r="T13" s="17" t="s">
        <v>111</v>
      </c>
      <c r="U13" s="10" t="s">
        <v>25</v>
      </c>
      <c r="V13" s="30">
        <v>613</v>
      </c>
      <c r="W13" s="13" t="s">
        <v>240</v>
      </c>
      <c r="X13" s="15"/>
    </row>
    <row r="14" spans="1:24" s="16" customFormat="1" ht="288" x14ac:dyDescent="0.25">
      <c r="A14" s="8" t="s">
        <v>28</v>
      </c>
      <c r="B14" s="9" t="s">
        <v>33</v>
      </c>
      <c r="C14" s="10" t="s">
        <v>51</v>
      </c>
      <c r="D14" s="10"/>
      <c r="E14" s="10"/>
      <c r="F14" s="10"/>
      <c r="G14" s="10"/>
      <c r="H14" s="10" t="s">
        <v>23</v>
      </c>
      <c r="I14" s="11" t="s">
        <v>326</v>
      </c>
      <c r="J14" s="11" t="s">
        <v>329</v>
      </c>
      <c r="K14" s="12">
        <v>42370</v>
      </c>
      <c r="L14" s="12">
        <v>43830</v>
      </c>
      <c r="M14" s="33" t="s">
        <v>292</v>
      </c>
      <c r="N14" s="11" t="s">
        <v>22</v>
      </c>
      <c r="O14" s="17" t="s">
        <v>204</v>
      </c>
      <c r="P14" s="17" t="s">
        <v>266</v>
      </c>
      <c r="Q14" s="17" t="s">
        <v>118</v>
      </c>
      <c r="R14" s="11" t="s">
        <v>22</v>
      </c>
      <c r="S14" s="17" t="s">
        <v>96</v>
      </c>
      <c r="T14" s="17" t="s">
        <v>98</v>
      </c>
      <c r="U14" s="10" t="s">
        <v>25</v>
      </c>
      <c r="V14" s="31">
        <v>8829</v>
      </c>
      <c r="W14" s="17" t="s">
        <v>101</v>
      </c>
      <c r="X14" s="15"/>
    </row>
    <row r="15" spans="1:24" s="16" customFormat="1" ht="216" x14ac:dyDescent="0.25">
      <c r="A15" s="8" t="s">
        <v>28</v>
      </c>
      <c r="B15" s="21" t="s">
        <v>30</v>
      </c>
      <c r="C15" s="10" t="s">
        <v>52</v>
      </c>
      <c r="D15" s="10"/>
      <c r="E15" s="10"/>
      <c r="F15" s="10"/>
      <c r="G15" s="10"/>
      <c r="H15" s="10" t="s">
        <v>23</v>
      </c>
      <c r="I15" s="11" t="s">
        <v>318</v>
      </c>
      <c r="J15" s="17" t="s">
        <v>158</v>
      </c>
      <c r="K15" s="12">
        <v>42736</v>
      </c>
      <c r="L15" s="12">
        <v>43830</v>
      </c>
      <c r="M15" s="11" t="s">
        <v>224</v>
      </c>
      <c r="N15" s="14"/>
      <c r="O15" s="17" t="s">
        <v>244</v>
      </c>
      <c r="P15" s="17" t="s">
        <v>246</v>
      </c>
      <c r="Q15" s="11" t="s">
        <v>119</v>
      </c>
      <c r="R15" s="17" t="s">
        <v>223</v>
      </c>
      <c r="S15" s="17" t="s">
        <v>96</v>
      </c>
      <c r="T15" s="17" t="s">
        <v>98</v>
      </c>
      <c r="U15" s="10" t="s">
        <v>25</v>
      </c>
      <c r="V15" s="30">
        <v>8020</v>
      </c>
      <c r="W15" s="13" t="s">
        <v>170</v>
      </c>
      <c r="X15" s="15"/>
    </row>
    <row r="16" spans="1:24" s="16" customFormat="1" ht="216" x14ac:dyDescent="0.25">
      <c r="A16" s="8" t="s">
        <v>28</v>
      </c>
      <c r="B16" s="21" t="s">
        <v>30</v>
      </c>
      <c r="C16" s="10" t="s">
        <v>53</v>
      </c>
      <c r="D16" s="10"/>
      <c r="E16" s="10"/>
      <c r="F16" s="10"/>
      <c r="G16" s="10"/>
      <c r="H16" s="10" t="s">
        <v>23</v>
      </c>
      <c r="I16" s="11" t="s">
        <v>319</v>
      </c>
      <c r="J16" s="17" t="s">
        <v>158</v>
      </c>
      <c r="K16" s="12">
        <v>42736</v>
      </c>
      <c r="L16" s="12">
        <v>43830</v>
      </c>
      <c r="M16" s="11" t="s">
        <v>100</v>
      </c>
      <c r="N16" s="11" t="s">
        <v>198</v>
      </c>
      <c r="O16" s="17" t="s">
        <v>173</v>
      </c>
      <c r="P16" s="17" t="s">
        <v>246</v>
      </c>
      <c r="Q16" s="17" t="s">
        <v>120</v>
      </c>
      <c r="R16" s="17" t="s">
        <v>223</v>
      </c>
      <c r="S16" s="17" t="s">
        <v>96</v>
      </c>
      <c r="T16" s="17" t="s">
        <v>98</v>
      </c>
      <c r="U16" s="10" t="s">
        <v>25</v>
      </c>
      <c r="V16" s="31">
        <v>587</v>
      </c>
      <c r="W16" s="17" t="s">
        <v>97</v>
      </c>
      <c r="X16" s="15"/>
    </row>
    <row r="17" spans="1:24" s="16" customFormat="1" ht="120" x14ac:dyDescent="0.25">
      <c r="A17" s="8" t="s">
        <v>28</v>
      </c>
      <c r="B17" s="21" t="s">
        <v>30</v>
      </c>
      <c r="C17" s="10" t="s">
        <v>54</v>
      </c>
      <c r="D17" s="10"/>
      <c r="E17" s="10"/>
      <c r="F17" s="10"/>
      <c r="G17" s="10"/>
      <c r="H17" s="10" t="s">
        <v>23</v>
      </c>
      <c r="I17" s="11" t="s">
        <v>319</v>
      </c>
      <c r="J17" s="17" t="s">
        <v>159</v>
      </c>
      <c r="K17" s="12">
        <v>42736</v>
      </c>
      <c r="L17" s="12">
        <v>43830</v>
      </c>
      <c r="M17" s="11" t="s">
        <v>199</v>
      </c>
      <c r="N17" s="11" t="s">
        <v>22</v>
      </c>
      <c r="O17" s="17" t="s">
        <v>174</v>
      </c>
      <c r="P17" s="17" t="s">
        <v>246</v>
      </c>
      <c r="Q17" s="17" t="s">
        <v>121</v>
      </c>
      <c r="R17" s="17" t="s">
        <v>225</v>
      </c>
      <c r="S17" s="17" t="s">
        <v>96</v>
      </c>
      <c r="T17" s="17" t="s">
        <v>98</v>
      </c>
      <c r="U17" s="10" t="s">
        <v>25</v>
      </c>
      <c r="V17" s="32">
        <v>8020</v>
      </c>
      <c r="W17" s="13" t="s">
        <v>170</v>
      </c>
      <c r="X17" s="15"/>
    </row>
    <row r="18" spans="1:24" s="16" customFormat="1" ht="120" x14ac:dyDescent="0.25">
      <c r="A18" s="8" t="s">
        <v>28</v>
      </c>
      <c r="B18" s="21" t="s">
        <v>30</v>
      </c>
      <c r="C18" s="10" t="s">
        <v>55</v>
      </c>
      <c r="D18" s="10"/>
      <c r="E18" s="10"/>
      <c r="F18" s="10"/>
      <c r="G18" s="10"/>
      <c r="H18" s="10" t="s">
        <v>23</v>
      </c>
      <c r="I18" s="11" t="s">
        <v>319</v>
      </c>
      <c r="J18" s="17" t="s">
        <v>158</v>
      </c>
      <c r="K18" s="12">
        <v>42736</v>
      </c>
      <c r="L18" s="12">
        <v>43830</v>
      </c>
      <c r="M18" s="11" t="s">
        <v>294</v>
      </c>
      <c r="N18" s="11" t="s">
        <v>198</v>
      </c>
      <c r="O18" s="17" t="s">
        <v>175</v>
      </c>
      <c r="P18" s="17" t="s">
        <v>246</v>
      </c>
      <c r="Q18" s="17" t="s">
        <v>122</v>
      </c>
      <c r="R18" s="17" t="s">
        <v>226</v>
      </c>
      <c r="S18" s="17" t="s">
        <v>96</v>
      </c>
      <c r="T18" s="17" t="s">
        <v>98</v>
      </c>
      <c r="U18" s="10" t="s">
        <v>25</v>
      </c>
      <c r="V18" s="31">
        <v>587</v>
      </c>
      <c r="W18" s="17" t="s">
        <v>97</v>
      </c>
      <c r="X18" s="15"/>
    </row>
    <row r="19" spans="1:24" s="16" customFormat="1" ht="156" x14ac:dyDescent="0.25">
      <c r="A19" s="8" t="s">
        <v>28</v>
      </c>
      <c r="B19" s="21" t="s">
        <v>30</v>
      </c>
      <c r="C19" s="10" t="s">
        <v>56</v>
      </c>
      <c r="D19" s="10"/>
      <c r="E19" s="10"/>
      <c r="F19" s="10"/>
      <c r="G19" s="10"/>
      <c r="H19" s="10" t="s">
        <v>23</v>
      </c>
      <c r="I19" s="11" t="s">
        <v>319</v>
      </c>
      <c r="J19" s="17" t="s">
        <v>158</v>
      </c>
      <c r="K19" s="12">
        <v>42736</v>
      </c>
      <c r="L19" s="12">
        <v>43830</v>
      </c>
      <c r="M19" s="34" t="s">
        <v>293</v>
      </c>
      <c r="N19" s="11" t="s">
        <v>123</v>
      </c>
      <c r="O19" s="17" t="s">
        <v>176</v>
      </c>
      <c r="P19" s="17" t="s">
        <v>247</v>
      </c>
      <c r="Q19" s="17" t="s">
        <v>124</v>
      </c>
      <c r="R19" s="17" t="s">
        <v>102</v>
      </c>
      <c r="S19" s="17" t="s">
        <v>103</v>
      </c>
      <c r="T19" s="17" t="s">
        <v>29</v>
      </c>
      <c r="U19" s="10" t="s">
        <v>24</v>
      </c>
      <c r="V19" s="19"/>
      <c r="W19" s="17"/>
      <c r="X19" s="15"/>
    </row>
    <row r="20" spans="1:24" s="16" customFormat="1" ht="156" x14ac:dyDescent="0.25">
      <c r="A20" s="8" t="s">
        <v>28</v>
      </c>
      <c r="B20" s="21" t="s">
        <v>30</v>
      </c>
      <c r="C20" s="10" t="s">
        <v>57</v>
      </c>
      <c r="D20" s="10"/>
      <c r="E20" s="10"/>
      <c r="F20" s="10"/>
      <c r="G20" s="10"/>
      <c r="H20" s="10" t="s">
        <v>23</v>
      </c>
      <c r="I20" s="11" t="s">
        <v>319</v>
      </c>
      <c r="J20" s="17" t="s">
        <v>158</v>
      </c>
      <c r="K20" s="12">
        <v>42736</v>
      </c>
      <c r="L20" s="12">
        <v>43830</v>
      </c>
      <c r="M20" s="34" t="s">
        <v>295</v>
      </c>
      <c r="N20" s="11" t="s">
        <v>198</v>
      </c>
      <c r="O20" s="17" t="s">
        <v>177</v>
      </c>
      <c r="P20" s="17" t="s">
        <v>246</v>
      </c>
      <c r="Q20" s="17" t="s">
        <v>125</v>
      </c>
      <c r="R20" s="17" t="s">
        <v>227</v>
      </c>
      <c r="S20" s="17" t="s">
        <v>96</v>
      </c>
      <c r="T20" s="17" t="s">
        <v>98</v>
      </c>
      <c r="U20" s="10" t="s">
        <v>25</v>
      </c>
      <c r="V20" s="31">
        <v>587</v>
      </c>
      <c r="W20" s="17" t="s">
        <v>97</v>
      </c>
      <c r="X20" s="15"/>
    </row>
    <row r="21" spans="1:24" s="16" customFormat="1" ht="228" x14ac:dyDescent="0.25">
      <c r="A21" s="8" t="s">
        <v>28</v>
      </c>
      <c r="B21" s="21" t="s">
        <v>30</v>
      </c>
      <c r="C21" s="10" t="s">
        <v>66</v>
      </c>
      <c r="D21" s="10"/>
      <c r="E21" s="10"/>
      <c r="F21" s="10"/>
      <c r="G21" s="10"/>
      <c r="H21" s="10" t="s">
        <v>23</v>
      </c>
      <c r="I21" s="11" t="s">
        <v>320</v>
      </c>
      <c r="J21" s="17" t="s">
        <v>163</v>
      </c>
      <c r="K21" s="12">
        <v>43101</v>
      </c>
      <c r="L21" s="12">
        <v>43830</v>
      </c>
      <c r="M21" s="33" t="s">
        <v>296</v>
      </c>
      <c r="N21" s="24"/>
      <c r="O21" s="17" t="s">
        <v>179</v>
      </c>
      <c r="P21" s="17" t="s">
        <v>246</v>
      </c>
      <c r="Q21" s="17" t="s">
        <v>133</v>
      </c>
      <c r="R21" s="17" t="s">
        <v>229</v>
      </c>
      <c r="S21" s="17" t="s">
        <v>96</v>
      </c>
      <c r="T21" s="17" t="s">
        <v>98</v>
      </c>
      <c r="U21" s="10" t="s">
        <v>25</v>
      </c>
      <c r="V21" s="30">
        <v>8020</v>
      </c>
      <c r="W21" s="13" t="s">
        <v>170</v>
      </c>
      <c r="X21" s="15"/>
    </row>
    <row r="22" spans="1:24" s="16" customFormat="1" ht="240" x14ac:dyDescent="0.25">
      <c r="A22" s="8" t="s">
        <v>28</v>
      </c>
      <c r="B22" s="21" t="s">
        <v>30</v>
      </c>
      <c r="C22" s="10" t="s">
        <v>75</v>
      </c>
      <c r="D22" s="10"/>
      <c r="E22" s="10"/>
      <c r="F22" s="10"/>
      <c r="G22" s="10"/>
      <c r="H22" s="10" t="s">
        <v>23</v>
      </c>
      <c r="I22" s="11" t="s">
        <v>321</v>
      </c>
      <c r="J22" s="17" t="s">
        <v>157</v>
      </c>
      <c r="K22" s="12">
        <v>43101</v>
      </c>
      <c r="L22" s="12">
        <v>43830</v>
      </c>
      <c r="M22" s="34" t="s">
        <v>297</v>
      </c>
      <c r="N22" s="11" t="s">
        <v>198</v>
      </c>
      <c r="O22" s="17" t="s">
        <v>181</v>
      </c>
      <c r="P22" s="17" t="s">
        <v>246</v>
      </c>
      <c r="Q22" s="17" t="s">
        <v>143</v>
      </c>
      <c r="R22" s="17" t="s">
        <v>226</v>
      </c>
      <c r="S22" s="17" t="s">
        <v>96</v>
      </c>
      <c r="T22" s="17" t="s">
        <v>98</v>
      </c>
      <c r="U22" s="10" t="s">
        <v>25</v>
      </c>
      <c r="V22" s="31">
        <v>587</v>
      </c>
      <c r="W22" s="17" t="s">
        <v>97</v>
      </c>
      <c r="X22" s="15"/>
    </row>
    <row r="23" spans="1:24" s="16" customFormat="1" ht="240" x14ac:dyDescent="0.25">
      <c r="A23" s="8" t="s">
        <v>28</v>
      </c>
      <c r="B23" s="21" t="s">
        <v>30</v>
      </c>
      <c r="C23" s="10" t="s">
        <v>76</v>
      </c>
      <c r="D23" s="10"/>
      <c r="E23" s="10"/>
      <c r="F23" s="10"/>
      <c r="G23" s="10"/>
      <c r="H23" s="10" t="s">
        <v>23</v>
      </c>
      <c r="I23" s="11" t="s">
        <v>321</v>
      </c>
      <c r="J23" s="17" t="s">
        <v>157</v>
      </c>
      <c r="K23" s="12">
        <v>43101</v>
      </c>
      <c r="L23" s="12">
        <v>43830</v>
      </c>
      <c r="M23" s="34" t="s">
        <v>298</v>
      </c>
      <c r="N23" s="22"/>
      <c r="O23" s="17" t="s">
        <v>202</v>
      </c>
      <c r="P23" s="23" t="s">
        <v>254</v>
      </c>
      <c r="Q23" s="17" t="s">
        <v>144</v>
      </c>
      <c r="R23" s="17" t="s">
        <v>145</v>
      </c>
      <c r="S23" s="17" t="s">
        <v>96</v>
      </c>
      <c r="T23" s="17" t="s">
        <v>98</v>
      </c>
      <c r="U23" s="10" t="s">
        <v>24</v>
      </c>
      <c r="V23" s="9"/>
      <c r="W23" s="13"/>
      <c r="X23" s="15"/>
    </row>
    <row r="24" spans="1:24" s="16" customFormat="1" ht="240" x14ac:dyDescent="0.25">
      <c r="A24" s="8" t="s">
        <v>28</v>
      </c>
      <c r="B24" s="21" t="s">
        <v>30</v>
      </c>
      <c r="C24" s="10" t="s">
        <v>78</v>
      </c>
      <c r="D24" s="10"/>
      <c r="E24" s="10"/>
      <c r="F24" s="10"/>
      <c r="G24" s="10"/>
      <c r="H24" s="10" t="s">
        <v>23</v>
      </c>
      <c r="I24" s="11" t="s">
        <v>321</v>
      </c>
      <c r="J24" s="17" t="s">
        <v>157</v>
      </c>
      <c r="K24" s="12">
        <v>43101</v>
      </c>
      <c r="L24" s="12">
        <v>43830</v>
      </c>
      <c r="M24" s="34" t="s">
        <v>299</v>
      </c>
      <c r="N24" s="11" t="s">
        <v>198</v>
      </c>
      <c r="O24" s="17" t="s">
        <v>183</v>
      </c>
      <c r="P24" s="17" t="s">
        <v>246</v>
      </c>
      <c r="Q24" s="17" t="s">
        <v>147</v>
      </c>
      <c r="R24" s="17" t="s">
        <v>232</v>
      </c>
      <c r="S24" s="17" t="s">
        <v>96</v>
      </c>
      <c r="T24" s="17" t="s">
        <v>98</v>
      </c>
      <c r="U24" s="10" t="s">
        <v>25</v>
      </c>
      <c r="V24" s="31">
        <v>587</v>
      </c>
      <c r="W24" s="18" t="s">
        <v>97</v>
      </c>
      <c r="X24" s="15"/>
    </row>
    <row r="25" spans="1:24" s="16" customFormat="1" ht="228" x14ac:dyDescent="0.25">
      <c r="A25" s="8" t="s">
        <v>28</v>
      </c>
      <c r="B25" s="21" t="s">
        <v>30</v>
      </c>
      <c r="C25" s="10" t="s">
        <v>79</v>
      </c>
      <c r="D25" s="10"/>
      <c r="E25" s="10"/>
      <c r="F25" s="10"/>
      <c r="G25" s="10"/>
      <c r="H25" s="10" t="s">
        <v>23</v>
      </c>
      <c r="I25" s="11" t="s">
        <v>321</v>
      </c>
      <c r="J25" s="17" t="s">
        <v>164</v>
      </c>
      <c r="K25" s="12">
        <v>43101</v>
      </c>
      <c r="L25" s="12">
        <v>43830</v>
      </c>
      <c r="M25" s="34" t="s">
        <v>300</v>
      </c>
      <c r="N25" s="22"/>
      <c r="O25" s="17" t="s">
        <v>184</v>
      </c>
      <c r="P25" s="17" t="s">
        <v>255</v>
      </c>
      <c r="Q25" s="17" t="s">
        <v>148</v>
      </c>
      <c r="R25" s="17" t="s">
        <v>105</v>
      </c>
      <c r="S25" s="17" t="s">
        <v>96</v>
      </c>
      <c r="T25" s="17" t="s">
        <v>98</v>
      </c>
      <c r="U25" s="10" t="s">
        <v>24</v>
      </c>
      <c r="V25" s="9"/>
      <c r="W25" s="13"/>
      <c r="X25" s="15"/>
    </row>
    <row r="26" spans="1:24" s="16" customFormat="1" ht="216" x14ac:dyDescent="0.25">
      <c r="A26" s="8" t="s">
        <v>28</v>
      </c>
      <c r="B26" s="21" t="s">
        <v>30</v>
      </c>
      <c r="C26" s="10" t="s">
        <v>80</v>
      </c>
      <c r="D26" s="10"/>
      <c r="E26" s="10"/>
      <c r="F26" s="10"/>
      <c r="G26" s="10"/>
      <c r="H26" s="10" t="s">
        <v>23</v>
      </c>
      <c r="I26" s="11" t="s">
        <v>321</v>
      </c>
      <c r="J26" s="17" t="s">
        <v>164</v>
      </c>
      <c r="K26" s="12">
        <v>43101</v>
      </c>
      <c r="L26" s="12">
        <v>43830</v>
      </c>
      <c r="M26" s="34" t="s">
        <v>301</v>
      </c>
      <c r="N26" s="11" t="s">
        <v>198</v>
      </c>
      <c r="O26" s="17" t="s">
        <v>185</v>
      </c>
      <c r="P26" s="17" t="s">
        <v>246</v>
      </c>
      <c r="Q26" s="17" t="s">
        <v>149</v>
      </c>
      <c r="R26" s="17" t="s">
        <v>233</v>
      </c>
      <c r="S26" s="17" t="s">
        <v>96</v>
      </c>
      <c r="T26" s="17" t="s">
        <v>98</v>
      </c>
      <c r="U26" s="10" t="s">
        <v>25</v>
      </c>
      <c r="V26" s="31">
        <v>587</v>
      </c>
      <c r="W26" s="17" t="s">
        <v>97</v>
      </c>
      <c r="X26" s="15"/>
    </row>
    <row r="27" spans="1:24" s="16" customFormat="1" ht="168" x14ac:dyDescent="0.25">
      <c r="A27" s="8" t="s">
        <v>28</v>
      </c>
      <c r="B27" s="21" t="s">
        <v>30</v>
      </c>
      <c r="C27" s="10" t="s">
        <v>77</v>
      </c>
      <c r="D27" s="10"/>
      <c r="E27" s="10"/>
      <c r="F27" s="10"/>
      <c r="G27" s="10"/>
      <c r="H27" s="10" t="s">
        <v>23</v>
      </c>
      <c r="I27" s="11" t="s">
        <v>321</v>
      </c>
      <c r="J27" s="26" t="s">
        <v>164</v>
      </c>
      <c r="K27" s="12">
        <v>43101</v>
      </c>
      <c r="L27" s="12">
        <v>43830</v>
      </c>
      <c r="M27" s="34" t="s">
        <v>302</v>
      </c>
      <c r="N27" s="11" t="s">
        <v>26</v>
      </c>
      <c r="O27" s="17" t="s">
        <v>182</v>
      </c>
      <c r="P27" s="17" t="s">
        <v>246</v>
      </c>
      <c r="Q27" s="17" t="s">
        <v>146</v>
      </c>
      <c r="R27" s="17" t="s">
        <v>231</v>
      </c>
      <c r="S27" s="17" t="s">
        <v>96</v>
      </c>
      <c r="T27" s="17" t="s">
        <v>98</v>
      </c>
      <c r="U27" s="10" t="s">
        <v>25</v>
      </c>
      <c r="V27" s="30">
        <v>8020</v>
      </c>
      <c r="W27" s="13" t="s">
        <v>170</v>
      </c>
      <c r="X27" s="15"/>
    </row>
    <row r="28" spans="1:24" s="16" customFormat="1" ht="168" x14ac:dyDescent="0.25">
      <c r="A28" s="8" t="s">
        <v>28</v>
      </c>
      <c r="B28" s="21" t="s">
        <v>30</v>
      </c>
      <c r="C28" s="10" t="s">
        <v>81</v>
      </c>
      <c r="D28" s="10"/>
      <c r="E28" s="10"/>
      <c r="F28" s="10"/>
      <c r="G28" s="10"/>
      <c r="H28" s="10" t="s">
        <v>23</v>
      </c>
      <c r="I28" s="11" t="s">
        <v>321</v>
      </c>
      <c r="J28" s="17" t="s">
        <v>164</v>
      </c>
      <c r="K28" s="12">
        <v>43101</v>
      </c>
      <c r="L28" s="12">
        <v>43830</v>
      </c>
      <c r="M28" s="34" t="s">
        <v>303</v>
      </c>
      <c r="N28" s="11" t="s">
        <v>198</v>
      </c>
      <c r="O28" s="17" t="s">
        <v>186</v>
      </c>
      <c r="P28" s="17" t="s">
        <v>246</v>
      </c>
      <c r="Q28" s="17" t="s">
        <v>150</v>
      </c>
      <c r="R28" s="17" t="s">
        <v>234</v>
      </c>
      <c r="S28" s="17" t="s">
        <v>96</v>
      </c>
      <c r="T28" s="17" t="s">
        <v>98</v>
      </c>
      <c r="U28" s="10" t="s">
        <v>25</v>
      </c>
      <c r="V28" s="31">
        <v>587</v>
      </c>
      <c r="W28" s="18" t="s">
        <v>97</v>
      </c>
      <c r="X28" s="15"/>
    </row>
    <row r="29" spans="1:24" s="16" customFormat="1" ht="180" x14ac:dyDescent="0.25">
      <c r="A29" s="8" t="s">
        <v>28</v>
      </c>
      <c r="B29" s="21" t="s">
        <v>30</v>
      </c>
      <c r="C29" s="10" t="s">
        <v>82</v>
      </c>
      <c r="D29" s="10"/>
      <c r="E29" s="10"/>
      <c r="F29" s="10"/>
      <c r="G29" s="10"/>
      <c r="H29" s="10" t="s">
        <v>23</v>
      </c>
      <c r="I29" s="11" t="s">
        <v>321</v>
      </c>
      <c r="J29" s="11" t="s">
        <v>164</v>
      </c>
      <c r="K29" s="12">
        <v>43101</v>
      </c>
      <c r="L29" s="12">
        <v>43830</v>
      </c>
      <c r="M29" s="34" t="s">
        <v>304</v>
      </c>
      <c r="N29" s="11" t="s">
        <v>26</v>
      </c>
      <c r="O29" s="17" t="s">
        <v>187</v>
      </c>
      <c r="P29" s="23" t="s">
        <v>256</v>
      </c>
      <c r="Q29" s="17" t="s">
        <v>151</v>
      </c>
      <c r="R29" s="17" t="s">
        <v>110</v>
      </c>
      <c r="S29" s="17" t="s">
        <v>103</v>
      </c>
      <c r="T29" s="17" t="s">
        <v>29</v>
      </c>
      <c r="U29" s="10" t="s">
        <v>24</v>
      </c>
      <c r="V29" s="9"/>
      <c r="W29" s="13"/>
      <c r="X29" s="15"/>
    </row>
    <row r="30" spans="1:24" s="16" customFormat="1" ht="180" x14ac:dyDescent="0.25">
      <c r="A30" s="8" t="s">
        <v>28</v>
      </c>
      <c r="B30" s="21" t="s">
        <v>30</v>
      </c>
      <c r="C30" s="10" t="s">
        <v>67</v>
      </c>
      <c r="D30" s="10"/>
      <c r="E30" s="10"/>
      <c r="F30" s="10"/>
      <c r="G30" s="10"/>
      <c r="H30" s="10" t="s">
        <v>23</v>
      </c>
      <c r="I30" s="11" t="s">
        <v>321</v>
      </c>
      <c r="J30" s="17" t="s">
        <v>164</v>
      </c>
      <c r="K30" s="12">
        <v>43101</v>
      </c>
      <c r="L30" s="12">
        <v>43830</v>
      </c>
      <c r="M30" s="33" t="s">
        <v>305</v>
      </c>
      <c r="N30" s="11" t="s">
        <v>198</v>
      </c>
      <c r="O30" s="17" t="s">
        <v>180</v>
      </c>
      <c r="P30" s="17" t="s">
        <v>246</v>
      </c>
      <c r="Q30" s="17" t="s">
        <v>134</v>
      </c>
      <c r="R30" s="17" t="s">
        <v>230</v>
      </c>
      <c r="S30" s="17" t="s">
        <v>96</v>
      </c>
      <c r="T30" s="17" t="s">
        <v>98</v>
      </c>
      <c r="U30" s="10" t="s">
        <v>25</v>
      </c>
      <c r="V30" s="31">
        <v>587</v>
      </c>
      <c r="W30" s="18" t="s">
        <v>95</v>
      </c>
      <c r="X30" s="15"/>
    </row>
    <row r="31" spans="1:24" s="16" customFormat="1" ht="132" x14ac:dyDescent="0.25">
      <c r="A31" s="8" t="s">
        <v>28</v>
      </c>
      <c r="B31" s="21" t="s">
        <v>30</v>
      </c>
      <c r="C31" s="10" t="s">
        <v>58</v>
      </c>
      <c r="D31" s="10"/>
      <c r="E31" s="10"/>
      <c r="F31" s="10"/>
      <c r="G31" s="10"/>
      <c r="H31" s="10" t="s">
        <v>23</v>
      </c>
      <c r="I31" s="11" t="s">
        <v>319</v>
      </c>
      <c r="J31" s="17" t="s">
        <v>160</v>
      </c>
      <c r="K31" s="12">
        <v>42736</v>
      </c>
      <c r="L31" s="12">
        <v>43830</v>
      </c>
      <c r="M31" s="34" t="s">
        <v>306</v>
      </c>
      <c r="N31" s="11" t="s">
        <v>22</v>
      </c>
      <c r="O31" s="17" t="s">
        <v>200</v>
      </c>
      <c r="P31" s="17" t="s">
        <v>248</v>
      </c>
      <c r="Q31" s="17" t="s">
        <v>126</v>
      </c>
      <c r="R31" s="17"/>
      <c r="S31" s="17" t="s">
        <v>96</v>
      </c>
      <c r="T31" s="17" t="s">
        <v>98</v>
      </c>
      <c r="U31" s="10" t="s">
        <v>25</v>
      </c>
      <c r="V31" s="30">
        <v>8221</v>
      </c>
      <c r="W31" s="13" t="s">
        <v>169</v>
      </c>
      <c r="X31" s="15"/>
    </row>
    <row r="32" spans="1:24" s="16" customFormat="1" ht="228" x14ac:dyDescent="0.25">
      <c r="A32" s="8" t="s">
        <v>28</v>
      </c>
      <c r="B32" s="21" t="s">
        <v>30</v>
      </c>
      <c r="C32" s="10" t="s">
        <v>83</v>
      </c>
      <c r="D32" s="10"/>
      <c r="E32" s="10"/>
      <c r="F32" s="10"/>
      <c r="G32" s="10"/>
      <c r="H32" s="10" t="s">
        <v>23</v>
      </c>
      <c r="I32" s="11" t="s">
        <v>321</v>
      </c>
      <c r="J32" s="11" t="s">
        <v>161</v>
      </c>
      <c r="K32" s="12">
        <v>43101</v>
      </c>
      <c r="L32" s="12">
        <v>43830</v>
      </c>
      <c r="M32" s="34" t="s">
        <v>307</v>
      </c>
      <c r="N32" s="11" t="s">
        <v>26</v>
      </c>
      <c r="O32" s="17" t="s">
        <v>236</v>
      </c>
      <c r="P32" s="17" t="s">
        <v>257</v>
      </c>
      <c r="Q32" s="11" t="s">
        <v>237</v>
      </c>
      <c r="R32" s="11" t="s">
        <v>215</v>
      </c>
      <c r="S32" s="17" t="s">
        <v>96</v>
      </c>
      <c r="T32" s="17" t="s">
        <v>98</v>
      </c>
      <c r="U32" s="10" t="s">
        <v>25</v>
      </c>
      <c r="V32" s="30">
        <v>8979</v>
      </c>
      <c r="W32" s="13" t="s">
        <v>216</v>
      </c>
      <c r="X32" s="29" t="s">
        <v>238</v>
      </c>
    </row>
    <row r="33" spans="1:24" s="16" customFormat="1" ht="204" x14ac:dyDescent="0.25">
      <c r="A33" s="8" t="s">
        <v>28</v>
      </c>
      <c r="B33" s="21" t="s">
        <v>30</v>
      </c>
      <c r="C33" s="10" t="s">
        <v>59</v>
      </c>
      <c r="D33" s="10"/>
      <c r="E33" s="10"/>
      <c r="F33" s="10"/>
      <c r="G33" s="10"/>
      <c r="H33" s="10" t="s">
        <v>23</v>
      </c>
      <c r="I33" s="11" t="s">
        <v>319</v>
      </c>
      <c r="J33" s="17" t="s">
        <v>161</v>
      </c>
      <c r="K33" s="12">
        <v>42736</v>
      </c>
      <c r="L33" s="12">
        <v>43830</v>
      </c>
      <c r="M33" s="34" t="s">
        <v>308</v>
      </c>
      <c r="N33" s="11" t="s">
        <v>22</v>
      </c>
      <c r="O33" s="17" t="s">
        <v>249</v>
      </c>
      <c r="P33" s="17" t="s">
        <v>250</v>
      </c>
      <c r="Q33" s="17" t="s">
        <v>239</v>
      </c>
      <c r="R33" s="11" t="s">
        <v>22</v>
      </c>
      <c r="S33" s="17" t="s">
        <v>103</v>
      </c>
      <c r="T33" s="17" t="s">
        <v>29</v>
      </c>
      <c r="U33" s="10" t="s">
        <v>25</v>
      </c>
      <c r="V33" s="30">
        <v>8020</v>
      </c>
      <c r="W33" s="13" t="s">
        <v>170</v>
      </c>
      <c r="X33" s="29" t="s">
        <v>238</v>
      </c>
    </row>
    <row r="34" spans="1:24" s="16" customFormat="1" ht="180" x14ac:dyDescent="0.25">
      <c r="A34" s="8" t="s">
        <v>28</v>
      </c>
      <c r="B34" s="21" t="s">
        <v>30</v>
      </c>
      <c r="C34" s="10" t="s">
        <v>60</v>
      </c>
      <c r="D34" s="10"/>
      <c r="E34" s="10"/>
      <c r="F34" s="10"/>
      <c r="G34" s="10"/>
      <c r="H34" s="10" t="s">
        <v>23</v>
      </c>
      <c r="I34" s="11" t="s">
        <v>319</v>
      </c>
      <c r="J34" s="17" t="s">
        <v>162</v>
      </c>
      <c r="K34" s="12">
        <v>42736</v>
      </c>
      <c r="L34" s="12">
        <v>43830</v>
      </c>
      <c r="M34" s="34" t="s">
        <v>309</v>
      </c>
      <c r="N34" s="11" t="s">
        <v>22</v>
      </c>
      <c r="O34" s="17" t="s">
        <v>251</v>
      </c>
      <c r="P34" s="17" t="s">
        <v>253</v>
      </c>
      <c r="Q34" s="17" t="s">
        <v>127</v>
      </c>
      <c r="R34" s="17" t="s">
        <v>252</v>
      </c>
      <c r="S34" s="17" t="s">
        <v>96</v>
      </c>
      <c r="T34" s="17" t="s">
        <v>98</v>
      </c>
      <c r="U34" s="10" t="s">
        <v>25</v>
      </c>
      <c r="V34" s="31">
        <v>320</v>
      </c>
      <c r="W34" s="18" t="s">
        <v>112</v>
      </c>
      <c r="X34" s="15"/>
    </row>
    <row r="35" spans="1:24" s="16" customFormat="1" ht="132" x14ac:dyDescent="0.25">
      <c r="A35" s="8" t="s">
        <v>28</v>
      </c>
      <c r="B35" s="9" t="s">
        <v>33</v>
      </c>
      <c r="C35" s="10" t="s">
        <v>62</v>
      </c>
      <c r="D35" s="10"/>
      <c r="E35" s="10"/>
      <c r="F35" s="10"/>
      <c r="G35" s="10"/>
      <c r="H35" s="10" t="s">
        <v>23</v>
      </c>
      <c r="I35" s="11" t="s">
        <v>327</v>
      </c>
      <c r="J35" s="11" t="s">
        <v>61</v>
      </c>
      <c r="K35" s="12">
        <v>42736</v>
      </c>
      <c r="L35" s="12">
        <v>43830</v>
      </c>
      <c r="M35" s="34" t="s">
        <v>310</v>
      </c>
      <c r="N35" s="11" t="s">
        <v>22</v>
      </c>
      <c r="O35" s="17" t="s">
        <v>128</v>
      </c>
      <c r="P35" s="23" t="s">
        <v>267</v>
      </c>
      <c r="Q35" s="17" t="s">
        <v>192</v>
      </c>
      <c r="R35" s="17" t="s">
        <v>99</v>
      </c>
      <c r="S35" s="17" t="s">
        <v>96</v>
      </c>
      <c r="T35" s="17" t="s">
        <v>98</v>
      </c>
      <c r="U35" s="10" t="s">
        <v>24</v>
      </c>
      <c r="V35" s="9"/>
      <c r="W35" s="13"/>
      <c r="X35" s="15"/>
    </row>
    <row r="36" spans="1:24" s="16" customFormat="1" ht="192" x14ac:dyDescent="0.25">
      <c r="A36" s="8" t="s">
        <v>28</v>
      </c>
      <c r="B36" s="21" t="s">
        <v>30</v>
      </c>
      <c r="C36" s="10" t="s">
        <v>84</v>
      </c>
      <c r="D36" s="10"/>
      <c r="E36" s="10"/>
      <c r="F36" s="10"/>
      <c r="G36" s="10"/>
      <c r="H36" s="10" t="s">
        <v>23</v>
      </c>
      <c r="I36" s="11" t="s">
        <v>322</v>
      </c>
      <c r="J36" s="11" t="s">
        <v>158</v>
      </c>
      <c r="K36" s="12">
        <v>42736</v>
      </c>
      <c r="L36" s="12">
        <v>43830</v>
      </c>
      <c r="M36" s="34" t="s">
        <v>311</v>
      </c>
      <c r="N36" s="11" t="s">
        <v>152</v>
      </c>
      <c r="O36" s="17" t="s">
        <v>188</v>
      </c>
      <c r="P36" s="17" t="s">
        <v>258</v>
      </c>
      <c r="Q36" s="17" t="s">
        <v>153</v>
      </c>
      <c r="R36" s="17" t="s">
        <v>154</v>
      </c>
      <c r="S36" s="17" t="s">
        <v>103</v>
      </c>
      <c r="T36" s="17" t="s">
        <v>29</v>
      </c>
      <c r="U36" s="10" t="s">
        <v>24</v>
      </c>
      <c r="V36" s="9"/>
      <c r="W36" s="13"/>
      <c r="X36" s="15"/>
    </row>
    <row r="37" spans="1:24" s="16" customFormat="1" ht="204" x14ac:dyDescent="0.25">
      <c r="A37" s="8" t="s">
        <v>28</v>
      </c>
      <c r="B37" s="9" t="s">
        <v>33</v>
      </c>
      <c r="C37" s="10" t="s">
        <v>68</v>
      </c>
      <c r="D37" s="10"/>
      <c r="E37" s="10"/>
      <c r="F37" s="10"/>
      <c r="G37" s="10"/>
      <c r="H37" s="10" t="s">
        <v>23</v>
      </c>
      <c r="I37" s="13" t="s">
        <v>69</v>
      </c>
      <c r="J37" s="13" t="s">
        <v>106</v>
      </c>
      <c r="K37" s="12">
        <v>42736</v>
      </c>
      <c r="L37" s="12">
        <v>43830</v>
      </c>
      <c r="M37" s="33" t="s">
        <v>312</v>
      </c>
      <c r="N37" s="24"/>
      <c r="O37" s="17" t="s">
        <v>214</v>
      </c>
      <c r="P37" s="17" t="s">
        <v>270</v>
      </c>
      <c r="Q37" s="17" t="s">
        <v>135</v>
      </c>
      <c r="R37" s="17" t="s">
        <v>136</v>
      </c>
      <c r="S37" s="17" t="s">
        <v>96</v>
      </c>
      <c r="T37" s="17" t="s">
        <v>98</v>
      </c>
      <c r="U37" s="10" t="s">
        <v>34</v>
      </c>
      <c r="V37" s="9"/>
      <c r="W37" s="13"/>
      <c r="X37" s="15"/>
    </row>
    <row r="38" spans="1:24" s="16" customFormat="1" ht="180" x14ac:dyDescent="0.25">
      <c r="A38" s="8" t="s">
        <v>28</v>
      </c>
      <c r="B38" s="9" t="s">
        <v>33</v>
      </c>
      <c r="C38" s="10" t="s">
        <v>70</v>
      </c>
      <c r="D38" s="10"/>
      <c r="E38" s="10"/>
      <c r="F38" s="10"/>
      <c r="G38" s="10"/>
      <c r="H38" s="10" t="s">
        <v>23</v>
      </c>
      <c r="I38" s="13" t="s">
        <v>71</v>
      </c>
      <c r="J38" s="13" t="s">
        <v>72</v>
      </c>
      <c r="K38" s="12">
        <v>42736</v>
      </c>
      <c r="L38" s="12">
        <v>43830</v>
      </c>
      <c r="M38" s="13" t="s">
        <v>201</v>
      </c>
      <c r="N38" s="17" t="s">
        <v>138</v>
      </c>
      <c r="O38" s="17" t="s">
        <v>137</v>
      </c>
      <c r="P38" s="17" t="s">
        <v>271</v>
      </c>
      <c r="Q38" s="17" t="s">
        <v>139</v>
      </c>
      <c r="R38" s="25"/>
      <c r="S38" s="17" t="s">
        <v>103</v>
      </c>
      <c r="T38" s="17" t="s">
        <v>104</v>
      </c>
      <c r="U38" s="10" t="s">
        <v>25</v>
      </c>
      <c r="V38" s="30">
        <v>8390</v>
      </c>
      <c r="W38" s="13" t="s">
        <v>241</v>
      </c>
      <c r="X38" s="15"/>
    </row>
    <row r="39" spans="1:24" s="16" customFormat="1" ht="240" x14ac:dyDescent="0.25">
      <c r="A39" s="8" t="s">
        <v>28</v>
      </c>
      <c r="B39" s="9" t="s">
        <v>33</v>
      </c>
      <c r="C39" s="10" t="s">
        <v>73</v>
      </c>
      <c r="D39" s="10"/>
      <c r="E39" s="10"/>
      <c r="F39" s="10"/>
      <c r="G39" s="10"/>
      <c r="H39" s="10" t="s">
        <v>23</v>
      </c>
      <c r="I39" s="13" t="s">
        <v>69</v>
      </c>
      <c r="J39" s="13" t="s">
        <v>107</v>
      </c>
      <c r="K39" s="12">
        <v>43101</v>
      </c>
      <c r="L39" s="12">
        <v>43830</v>
      </c>
      <c r="M39" s="33" t="s">
        <v>313</v>
      </c>
      <c r="N39" s="24"/>
      <c r="O39" s="17" t="s">
        <v>140</v>
      </c>
      <c r="P39" s="17" t="s">
        <v>272</v>
      </c>
      <c r="Q39" s="17" t="s">
        <v>141</v>
      </c>
      <c r="R39" s="17" t="s">
        <v>108</v>
      </c>
      <c r="S39" s="17" t="s">
        <v>96</v>
      </c>
      <c r="T39" s="17" t="s">
        <v>98</v>
      </c>
      <c r="U39" s="10" t="s">
        <v>24</v>
      </c>
      <c r="V39" s="9"/>
      <c r="W39" s="13"/>
      <c r="X39" s="15"/>
    </row>
    <row r="40" spans="1:24" s="16" customFormat="1" ht="240" x14ac:dyDescent="0.25">
      <c r="A40" s="8" t="s">
        <v>28</v>
      </c>
      <c r="B40" s="9" t="s">
        <v>33</v>
      </c>
      <c r="C40" s="10" t="s">
        <v>74</v>
      </c>
      <c r="D40" s="10"/>
      <c r="E40" s="10"/>
      <c r="F40" s="10"/>
      <c r="G40" s="10"/>
      <c r="H40" s="10" t="s">
        <v>23</v>
      </c>
      <c r="I40" s="13" t="s">
        <v>69</v>
      </c>
      <c r="J40" s="13" t="s">
        <v>107</v>
      </c>
      <c r="K40" s="12">
        <v>43101</v>
      </c>
      <c r="L40" s="12">
        <v>43830</v>
      </c>
      <c r="M40" s="33" t="s">
        <v>314</v>
      </c>
      <c r="N40" s="13"/>
      <c r="O40" s="17" t="s">
        <v>206</v>
      </c>
      <c r="P40" s="23" t="s">
        <v>273</v>
      </c>
      <c r="Q40" s="17" t="s">
        <v>142</v>
      </c>
      <c r="R40" s="17" t="s">
        <v>109</v>
      </c>
      <c r="S40" s="17" t="s">
        <v>103</v>
      </c>
      <c r="T40" s="17" t="s">
        <v>29</v>
      </c>
      <c r="U40" s="10" t="s">
        <v>24</v>
      </c>
      <c r="V40" s="9"/>
      <c r="W40" s="13"/>
      <c r="X40" s="15"/>
    </row>
    <row r="41" spans="1:24" s="16" customFormat="1" ht="252" x14ac:dyDescent="0.25">
      <c r="A41" s="8" t="s">
        <v>28</v>
      </c>
      <c r="B41" s="9" t="s">
        <v>33</v>
      </c>
      <c r="C41" s="10" t="s">
        <v>89</v>
      </c>
      <c r="D41" s="10"/>
      <c r="E41" s="10"/>
      <c r="F41" s="10"/>
      <c r="G41" s="10"/>
      <c r="H41" s="10" t="s">
        <v>23</v>
      </c>
      <c r="I41" s="13" t="s">
        <v>328</v>
      </c>
      <c r="J41" s="13" t="s">
        <v>27</v>
      </c>
      <c r="K41" s="12">
        <v>43466</v>
      </c>
      <c r="L41" s="12">
        <v>43830</v>
      </c>
      <c r="M41" s="34" t="s">
        <v>315</v>
      </c>
      <c r="N41" s="13"/>
      <c r="O41" s="17" t="s">
        <v>155</v>
      </c>
      <c r="P41" s="17" t="s">
        <v>274</v>
      </c>
      <c r="Q41" s="25"/>
      <c r="R41" s="17" t="s">
        <v>203</v>
      </c>
      <c r="S41" s="17" t="s">
        <v>96</v>
      </c>
      <c r="T41" s="17" t="s">
        <v>98</v>
      </c>
      <c r="U41" s="10" t="s">
        <v>197</v>
      </c>
      <c r="V41" s="18"/>
      <c r="W41" s="17"/>
      <c r="X41" s="15"/>
    </row>
    <row r="42" spans="1:24" s="16" customFormat="1" ht="216" x14ac:dyDescent="0.25">
      <c r="A42" s="8" t="s">
        <v>28</v>
      </c>
      <c r="B42" s="21" t="s">
        <v>30</v>
      </c>
      <c r="C42" s="10" t="s">
        <v>218</v>
      </c>
      <c r="D42" s="10"/>
      <c r="E42" s="10"/>
      <c r="F42" s="10" t="s">
        <v>219</v>
      </c>
      <c r="G42" s="10"/>
      <c r="H42" s="10" t="s">
        <v>23</v>
      </c>
      <c r="I42" s="11" t="s">
        <v>322</v>
      </c>
      <c r="J42" s="17" t="s">
        <v>158</v>
      </c>
      <c r="K42" s="12">
        <v>42736</v>
      </c>
      <c r="L42" s="12">
        <v>43830</v>
      </c>
      <c r="M42" s="11" t="s">
        <v>316</v>
      </c>
      <c r="N42" s="14"/>
      <c r="O42" s="17" t="s">
        <v>220</v>
      </c>
      <c r="P42" s="17" t="s">
        <v>222</v>
      </c>
      <c r="Q42" s="11" t="s">
        <v>221</v>
      </c>
      <c r="R42" s="17" t="s">
        <v>108</v>
      </c>
      <c r="S42" s="27" t="s">
        <v>96</v>
      </c>
      <c r="T42" s="27" t="s">
        <v>98</v>
      </c>
      <c r="U42" s="28" t="s">
        <v>24</v>
      </c>
    </row>
  </sheetData>
  <autoFilter ref="A1:X42"/>
  <dataValidations count="8">
    <dataValidation type="whole" allowBlank="1" showInputMessage="1" showErrorMessage="1" sqref="D44:D1048576 D2:D43">
      <formula1>0</formula1>
      <formula2>999</formula2>
    </dataValidation>
    <dataValidation type="date" operator="greaterThan" allowBlank="1" showInputMessage="1" showErrorMessage="1" sqref="E44:E1048576 E2:E43">
      <formula1>43466</formula1>
    </dataValidation>
    <dataValidation type="whole" allowBlank="1" showInputMessage="1" showErrorMessage="1" sqref="V2:V1048576">
      <formula1>1</formula1>
      <formula2>9999</formula2>
    </dataValidation>
    <dataValidation type="list" allowBlank="1" showInputMessage="1" showErrorMessage="1" sqref="F18:F19 F21:F27 F44:F1048576 F43 F30:F41 F8:F16 F2:F4">
      <formula1>#REF!</formula1>
    </dataValidation>
    <dataValidation type="list" allowBlank="1" showInputMessage="1" showErrorMessage="1" sqref="A44:A1048576 A2:A43">
      <formula1>#REF!</formula1>
    </dataValidation>
    <dataValidation type="list" allowBlank="1" showInputMessage="1" showErrorMessage="1" sqref="B44:B1048576 B2:B43">
      <formula1>#REF!</formula1>
    </dataValidation>
    <dataValidation type="list" allowBlank="1" showInputMessage="1" showErrorMessage="1" sqref="U2:U1048576">
      <formula1>#REF!</formula1>
    </dataValidation>
    <dataValidation type="list" allowBlank="1" showInputMessage="1" showErrorMessage="1" sqref="H2:H1048576">
      <formula1>#REF!</formula1>
    </dataValidation>
  </dataValidations>
  <hyperlinks>
    <hyperlink ref="X32" r:id="rId1"/>
    <hyperlink ref="X33"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LCB's</vt:lpstr>
      <vt:lpstr>tabel1</vt:lpstr>
    </vt:vector>
  </TitlesOfParts>
  <Company>ACHMEA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Veerman, C (Coen)</dc:creator>
  <cp:lastModifiedBy>René Ostheimer</cp:lastModifiedBy>
  <dcterms:created xsi:type="dcterms:W3CDTF">2019-02-04T20:20:13Z</dcterms:created>
  <dcterms:modified xsi:type="dcterms:W3CDTF">2019-08-01T09:15:58Z</dcterms:modified>
</cp:coreProperties>
</file>