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tand\4) thema's\4.1) actueel\LCB ontwikkelingen\Publicatie versies 2019\Definitief dd 1-8-2019\"/>
    </mc:Choice>
  </mc:AlternateContent>
  <bookViews>
    <workbookView xWindow="90" yWindow="210" windowWidth="19140" windowHeight="6510"/>
  </bookViews>
  <sheets>
    <sheet name="LCB's" sheetId="1" r:id="rId1"/>
  </sheets>
  <definedNames>
    <definedName name="_xlnm._FilterDatabase" localSheetId="0" hidden="1">'LCB''s'!$A$1:$X$81</definedName>
    <definedName name="Opgemaakt">#REF!</definedName>
    <definedName name="prop">#REF!</definedName>
  </definedNames>
  <calcPr calcId="145621"/>
</workbook>
</file>

<file path=xl/sharedStrings.xml><?xml version="1.0" encoding="utf-8"?>
<sst xmlns="http://schemas.openxmlformats.org/spreadsheetml/2006/main" count="1224" uniqueCount="608">
  <si>
    <t>Zorgsoort</t>
  </si>
  <si>
    <t>Vektis-standaard</t>
  </si>
  <si>
    <t>Versienr.</t>
  </si>
  <si>
    <t>Versie-/mutatiedatum</t>
  </si>
  <si>
    <t>Aard mutatie</t>
  </si>
  <si>
    <t>Toelichting mutatie</t>
  </si>
  <si>
    <t>Uitgever Beleidsregel</t>
  </si>
  <si>
    <t>BronBeleidsregel</t>
  </si>
  <si>
    <t>Locatie</t>
  </si>
  <si>
    <t>Ingangsdatum Beleidsregel</t>
  </si>
  <si>
    <t>Einddatum Beleidsregel</t>
  </si>
  <si>
    <t>Beleidstekst</t>
  </si>
  <si>
    <t>Toelichting op Beleidstekst</t>
  </si>
  <si>
    <t>Logische Controle Beschrijving</t>
  </si>
  <si>
    <t>Benodigde referentiegegevens/rubrieken</t>
  </si>
  <si>
    <t>Benodigde codelijsten/codes</t>
  </si>
  <si>
    <t>Onderbouwing LCB</t>
  </si>
  <si>
    <t>Mogelijk te automatiseren?</t>
  </si>
  <si>
    <t>Link website</t>
  </si>
  <si>
    <t>LZ</t>
  </si>
  <si>
    <t xml:space="preserve">AW319 (versie 1.4) </t>
  </si>
  <si>
    <t>LZ-0009-a</t>
  </si>
  <si>
    <t>Ongewijzigd</t>
  </si>
  <si>
    <t>VWS</t>
  </si>
  <si>
    <t>Besluit Zorgverzekering</t>
  </si>
  <si>
    <t xml:space="preserve"> </t>
  </si>
  <si>
    <t>LZ-0014</t>
  </si>
  <si>
    <t>NZA</t>
  </si>
  <si>
    <t>Controle niet in systeem mogelijk</t>
  </si>
  <si>
    <t>LZ-0015</t>
  </si>
  <si>
    <t>LZ-0016</t>
  </si>
  <si>
    <t>LZ-0019</t>
  </si>
  <si>
    <t>LZ-0022</t>
  </si>
  <si>
    <t>Controle in systeem mogelijk</t>
  </si>
  <si>
    <t>LZ-0023-a</t>
  </si>
  <si>
    <t>LZ-0024</t>
  </si>
  <si>
    <t xml:space="preserve"> Pagina 6</t>
  </si>
  <si>
    <t>LZ-0048</t>
  </si>
  <si>
    <t>LZ-0055</t>
  </si>
  <si>
    <t>LZ-0056</t>
  </si>
  <si>
    <t xml:space="preserve"> Artikel 2.5a</t>
  </si>
  <si>
    <t>LZ-0057</t>
  </si>
  <si>
    <t>LZ-0058</t>
  </si>
  <si>
    <t>LZ-0059</t>
  </si>
  <si>
    <t>LZ-0060</t>
  </si>
  <si>
    <t>LZ-0061</t>
  </si>
  <si>
    <t>LZ-0062</t>
  </si>
  <si>
    <t>LZ-0072</t>
  </si>
  <si>
    <t>LZ-0073</t>
  </si>
  <si>
    <t>LZ-0074</t>
  </si>
  <si>
    <t>LZ-0077</t>
  </si>
  <si>
    <t>LZ-0078</t>
  </si>
  <si>
    <t>LZ-0079</t>
  </si>
  <si>
    <t>LZ-0096</t>
  </si>
  <si>
    <t>LZ-0097</t>
  </si>
  <si>
    <t xml:space="preserve"> 
NR/REG-1712__Eerstelijnsverblijf
NR/REG-1810
NR/REG-1904</t>
  </si>
  <si>
    <t xml:space="preserve"> 6. Declaratievoorschriften
 pag 2</t>
  </si>
  <si>
    <t>LZ-0098</t>
  </si>
  <si>
    <t>LZ-0102</t>
  </si>
  <si>
    <t xml:space="preserve"> Artikel 4, pag 1</t>
  </si>
  <si>
    <t>LZ-0109</t>
  </si>
  <si>
    <t xml:space="preserve"> Artikel 4, pag 2</t>
  </si>
  <si>
    <t xml:space="preserve"> Medische noodzaak kunnen wij via de declaratie niet vaststellen, geen geautomatiseerde voorafcontrole mogelijk.</t>
  </si>
  <si>
    <t>LZ-0110</t>
  </si>
  <si>
    <t xml:space="preserve"> Artikel 4, pag 3</t>
  </si>
  <si>
    <t xml:space="preserve"> Een verblijfsdag wordt gedeclareerd op 1 kalenderdag. Er wordt geen tijdstip meegeven in de declaratie, dus het is niet te controleren of de verblijfsdag korter dan 24 uur geduurd heeft. En ook niet of de opnamedag plaatsvindt voor 20:00 uur.</t>
  </si>
  <si>
    <t>LZ-0111</t>
  </si>
  <si>
    <t xml:space="preserve"> Artikel 6</t>
  </si>
  <si>
    <t>LZ-0112</t>
  </si>
  <si>
    <t xml:space="preserve"> Artikel 5</t>
  </si>
  <si>
    <t>LZ-0117</t>
  </si>
  <si>
    <t>LZ-0103</t>
  </si>
  <si>
    <t>Artikel 4, pag 1</t>
  </si>
  <si>
    <t>LZ-0105</t>
  </si>
  <si>
    <t>Artikel 1 pag 3
Artikel 2</t>
  </si>
  <si>
    <t>8022</t>
  </si>
  <si>
    <t>LZ-0106</t>
  </si>
  <si>
    <t>Artikel 3, pag 1
Artikel 1, pag 1</t>
  </si>
  <si>
    <t>LZ-0108</t>
  </si>
  <si>
    <t>Artikel 4, pag 2</t>
  </si>
  <si>
    <t>LZ-0018-0001</t>
  </si>
  <si>
    <t>Vooraf-controle niet mogelijk omdat aan de hand van de declaratie niet afgeleid kan worden of de  prestatie een onderdeel is van een van de andere genoemde prestaties</t>
  </si>
  <si>
    <t xml:space="preserve">
</t>
  </si>
  <si>
    <t>LZ-0082-0001</t>
  </si>
  <si>
    <t>LZ-0140</t>
  </si>
  <si>
    <t>LZ-0141</t>
  </si>
  <si>
    <t>Gewijzigd, alleen tekstuele impact</t>
  </si>
  <si>
    <t>LZ-0142</t>
  </si>
  <si>
    <t>LZ-0143</t>
  </si>
  <si>
    <t>LZ-0144</t>
  </si>
  <si>
    <t xml:space="preserve">
​8291</t>
  </si>
  <si>
    <t>LZ-0145</t>
  </si>
  <si>
    <t xml:space="preserve">
 </t>
  </si>
  <si>
    <t>LZ-0146</t>
  </si>
  <si>
    <t>LZ-0147</t>
  </si>
  <si>
    <t>LZ-0148</t>
  </si>
  <si>
    <t>LZ-0099-0001</t>
  </si>
  <si>
    <t>indicatie
 wordt niet meegegeven in de declaratie, dus of de wond complex is is niet vooraf te controleren</t>
  </si>
  <si>
    <t>LZ-0100-0001</t>
  </si>
  <si>
    <t>LZ-0104-0001</t>
  </si>
  <si>
    <t>LZ-0153</t>
  </si>
  <si>
    <t>Nieuw tabelimpact</t>
  </si>
  <si>
    <t>LZ-0154</t>
  </si>
  <si>
    <t>Nieuw, alleen tekstuele impact</t>
  </si>
  <si>
    <t>LZ-0155</t>
  </si>
  <si>
    <t>LZ-0086-0001</t>
  </si>
  <si>
    <t xml:space="preserve"> 4. Prestaties
 artikel 4.1
 pag 8</t>
  </si>
  <si>
    <t xml:space="preserve"> ELV laag complex mag niet meer dan 1x per dag</t>
  </si>
  <si>
    <t>LZ-0156</t>
  </si>
  <si>
    <t xml:space="preserve"> 1. Begripsbepaling</t>
  </si>
  <si>
    <t>LZ-0083-0001</t>
  </si>
  <si>
    <t xml:space="preserve"> 4. Prestaties
     </t>
  </si>
  <si>
    <t xml:space="preserve"> De medische noodzaak voor opname is, algemeen gesteld, aanwezig als er sprake is van een instabiele (zorg)situatie of een situatie die zonder adequaat toezicht en zorg instabiel kan worden. Voor de huisarts is de overweging om een keuze te maken tussen wat geleverd kan worden in de ‘eigen omgeving’ versus ‘verblijf’ daarbij belangrijk (BR_REG_17119 Eerstelijnsverblijf, pagina 6) </t>
  </si>
  <si>
    <t>LZ-0087-0001</t>
  </si>
  <si>
    <t xml:space="preserve"> 4. Prestaties
 artikel 4.1
    </t>
  </si>
  <si>
    <t xml:space="preserve"> Medische noodzaak wordt niet in een declaratieregel meegeven. Dus dit is niet vooraf te controleren</t>
  </si>
  <si>
    <t>LZ-0088-0001</t>
  </si>
  <si>
    <t xml:space="preserve"> 4. Prestaties
 artikel 4.1
     </t>
  </si>
  <si>
    <t xml:space="preserve"> Indicatie voor een enkelvoudige aandoening wordt niet in een declaratieregel meegeven. Dus dit is niet vooraf te controleren</t>
  </si>
  <si>
    <t>LZ-0089-0001</t>
  </si>
  <si>
    <t xml:space="preserve"> 4. Prestaties
 artikel 4.2
     </t>
  </si>
  <si>
    <t xml:space="preserve"> ELV hoog complex mag niet meer dan 1x per dag</t>
  </si>
  <si>
    <t>LZ-0090-0001</t>
  </si>
  <si>
    <t xml:space="preserve"> medische noodzaak wordt niet meegegeven in de declaratie, dus dit is niet vooraf te controleren</t>
  </si>
  <si>
    <t>LZ-0091-0001</t>
  </si>
  <si>
    <t xml:space="preserve"> 4. Prestaties
 artikel 4.2
 </t>
  </si>
  <si>
    <t xml:space="preserve"> indicatie oor aandoeningen of beperkingen wordt niet meegegeven in de declaratie, dus dit is niet vooraf te controleren</t>
  </si>
  <si>
    <t>LZ-0092-0001</t>
  </si>
  <si>
    <t xml:space="preserve"> 4. Prestaties
 artikel 4.3
     </t>
  </si>
  <si>
    <t xml:space="preserve"> ELV palliatief terminale zorg mag niet meer dan 1x per dag</t>
  </si>
  <si>
    <t>LZ-0093-0001</t>
  </si>
  <si>
    <t xml:space="preserve"> 4. Prestaties
 artikel 4.3</t>
  </si>
  <si>
    <t>LZ-0094-0001</t>
  </si>
  <si>
    <t xml:space="preserve"> Indicatie wordt niet meegegeven in de declaratie, dus dit is niet vooraf te controleren</t>
  </si>
  <si>
    <t>LZ-0157</t>
  </si>
  <si>
    <t>LZ-0158</t>
  </si>
  <si>
    <t>LZ-0159</t>
  </si>
  <si>
    <t>LZ-0160</t>
  </si>
  <si>
    <t>LZ-0161</t>
  </si>
  <si>
    <t>LZ-0076-0002</t>
  </si>
  <si>
    <t xml:space="preserve">
​</t>
  </si>
  <si>
    <t>LZ-0084 -0002</t>
  </si>
  <si>
    <t>LZ-0164</t>
  </si>
  <si>
    <t>LZ-0169</t>
  </si>
  <si>
    <t>Artikel 2.10, lid 1c</t>
  </si>
  <si>
    <t>De integrale doelgroep prestaties mogen niet naast de reguliere VP/PV prestaties  gedeclareerd  door dezelfde zorgaanbieder</t>
  </si>
  <si>
    <t>Prestatiecode is verboden in combinatie met een eerder gedeclareerde prestatiecode.</t>
  </si>
  <si>
    <t>Aan de declaratie kan bij binnenkomst niet getoetst worden of verzekerde voldoet aan gestelde voorwaarden.</t>
  </si>
  <si>
    <t>Zorg i.v.m. auditieve beperking mag alleen vergoed worden als voldaan is aan genoemde voorwaarden.</t>
  </si>
  <si>
    <t>Artikel 3.7
Artikel 3.5
Artikel 1</t>
  </si>
  <si>
    <t>BR_CU_7134 Prestaties en tarieven zintuiglijk gehandicaptenzorg
BR/REG-17122 Prestaties en tarieven Zintuiglijk gehandicaptenzorg
BR/REG-18116
BR/REG-19128</t>
  </si>
  <si>
    <t>BR_CU_7134 Prestaties en tarieven zintuiglijk gehandicaptenzorg
BR/REG-17122 Prestaties en tarieven Zintuiglijk gehandicaptenzorg
BR/REG-18116
BR-REG- 19128</t>
  </si>
  <si>
    <t>Artikel 3.8
Artikel 3.6
Artikel 1</t>
  </si>
  <si>
    <t>Zorg i.v.m. communicatieve beperking als gevolg van een taalstoornis mag alleen vergoed worden als voldaan is aan genoemde voorwaarden.</t>
  </si>
  <si>
    <t>Zorg i.v.m. visuele beperking mag alleen vergoed worden als er voldaan wordt aan genoemde voorwaarden.</t>
  </si>
  <si>
    <t>Artikel 3.1, lid 1, pagina 1
Artikel 1</t>
  </si>
  <si>
    <t>Verpleging en verzorging mag niet vergoed worden als niet voldaan wordt aan genoemde voorwaarden a t/m c</t>
  </si>
  <si>
    <t>Artikel 5.6, pagina 4
Artikel 5.5, pagina 3
Artikel 5.5, pagina 10</t>
  </si>
  <si>
    <t>Er is geen contract met de aangeduide declarant voor de opgegeven prestatie.</t>
  </si>
  <si>
    <t>Prestatiecodelijst 065
Prestatie(s):
1023</t>
  </si>
  <si>
    <t>Prestatiecodelijst 065
Prestatie(s):
1024</t>
  </si>
  <si>
    <t>Aanname is dat met "verblijf" een "verbijf in een zorginstelling" wordt bedoeld (staat niet duidelijk in artikel 2.12). Gecheckt bij de ZSS Wijkverpleging, dit klopt. Betekent dat Verpleging en verzorging niet vergoed mag worden als een verzekerde meer dan 1095 dagen (3 jaar) is opgenomen in een zorginstelling.</t>
  </si>
  <si>
    <t>Artikel 2.10, lid 1b
Artikel 2.12, lid 1</t>
  </si>
  <si>
    <t>We verstaan onder 'onafgebroken' gedurende een periode van 1095 dagen.
De ingangsdatum behandeling mag niet meer dan 1095 dagen na de ingangsdatum opname/verblijf liggen. Ingangsdatum opname/verblijf in een instelling is niet te achterhalen op basis van de aangeleverde declaratie.
Kan ingesteld worden op 1095 dagen + 30 dagen (zie lid 2) = 1125 dagen</t>
  </si>
  <si>
    <t>Artikel 2.10, lid 1a
Artikel 2.4
Artikel 2.5a</t>
  </si>
  <si>
    <t>Vooraf-controle is lastig omdat aan de hand van de declaratie niet afgeleid kan worden of er sprake is van genoemde zorg</t>
  </si>
  <si>
    <t>Aan de declaratie kan bij binnenkomst niet getoetst worden of verzekerde voldoet aan de betreffende zorg.</t>
  </si>
  <si>
    <r>
      <rPr>
        <b/>
        <sz val="9"/>
        <color rgb="FF000000"/>
        <rFont val="Arial"/>
        <family val="2"/>
      </rPr>
      <t>5.5 Beloning op maat</t>
    </r>
    <r>
      <rPr>
        <sz val="9"/>
        <color rgb="FF000000"/>
        <rFont val="Arial"/>
        <family val="2"/>
      </rPr>
      <t xml:space="preserve">
Deze prestatie mag slechts in rekening worden gebracht als hier voorafgaand aan de declaratie een schriftelijke overeenkomst met de zorgverzekeraar van de desbetreffende verzekerde aan ten grondslag ligt. </t>
    </r>
    <r>
      <rPr>
        <u/>
        <sz val="9"/>
        <color rgb="FF000000"/>
        <rFont val="Arial"/>
        <family val="2"/>
      </rPr>
      <t>De prestatie ‘beloning op maat’ mag bovendien alleen gedeclareerd worden als de zorgaanbieder tevens individueel toewijsbare verpleging en/of verzorging levert en declareert.</t>
    </r>
  </si>
  <si>
    <t>De beloning op maat (1023) mag alleen gedeclareerd worden als de zorgaanbieder tevens individueel toewijsbare verpleging en/of verzorging levert en declareert. Daarom mag 1023 juist alleen naast prestatiecode lijst 65.
Zie ook LZ-0023-a. Prestatie 1023 mag alleen door gecontracteerde zorgaanbieders worden gedeclareerd. In deze LCB vermelden we dat 1023 contractmodule is en daarom alleen door gecontracteerde zorgaanbieders gedeclareerd kan worden. Echter moet voorkomen worden dat 1023 wordt betaald indien enkel PGB is gedeclareerd door verzekerde.
Vandaar dat we ook PGB uitsluiten, ookal kan 1023 enkel door een gecontracteerde zab worden gedeclareerd.  
Kortom de uitgesloten prestaties betreffen geen toewijsbare verpleging en/of verzorging.</t>
  </si>
  <si>
    <t>NR_CU_733__Regeling_verpleging_en_verzorging.
NR_REG-1709 Nadere regel Verpleging en verzorging
NR/REG-1801
NR-REG-1914</t>
  </si>
  <si>
    <t>NR_CU_733__Regeling_verpleging_en_verzorging.
NR_REG-1709 Nadere regel Verpleging en verzorging
NR/REG-1801
NR/REG-1914</t>
  </si>
  <si>
    <t>Artikel 5.6, Pagina 4
Artikel 5.5 Pagina 3</t>
  </si>
  <si>
    <t>Artikel 5.8, Pagina 4
Artikel 5.7 Pagina 3</t>
  </si>
  <si>
    <t>Prestatiecodelijst 065
Prestatie(s) "beeldschermcommunicatie":
1017
1018</t>
  </si>
  <si>
    <t>Maximum aantal prestaties is overschreden</t>
  </si>
  <si>
    <t>NR_CU_733__Regeling_verpleging_en_verzorging.
NR_REG-1709 Nadere regel Verpleging en verzorging
NR_REG_1801__Verpleging_en_Verzorging
NR/REG-1914</t>
  </si>
  <si>
    <t xml:space="preserve">Artikel 5.8, pagina 4
Artikel 5.7, pagina 4
Artikel 5.7, pagina 3/4
 </t>
  </si>
  <si>
    <t>Artikel 5.9, pagina 4
Artikel 5.8 pagina 4</t>
  </si>
  <si>
    <t>Prestatiecodelijst 065
Prestatie(s) "beeldschermcommunicatie":
1019</t>
  </si>
  <si>
    <t>Indicatie niet bekend, echter in RBC ook opgenomen, daarom controle inbouwen op max. 2,5 uur.</t>
  </si>
  <si>
    <t>TB_CU_7119_01__Tariefbeschikking_Verpleging_en_verzorging
TB_CU_17603_01_Tariefbeschikking_Verpleging_en_verzorging
TB/REG-18604-01
TB/REG-19626-01</t>
  </si>
  <si>
    <t>ALS een prestatie "Verpleging en/of Verzorging" (0417) is gedeclareerd, DAN is de declaratie onrechtmatig ALS:
 - de zorg geen verband houdt met zintuigelijk gehandicaptenzorg (0417)</t>
  </si>
  <si>
    <t>ALS de prestatie "Belonen op maat wijkverpleging - prestatiebeloning zorg in de wijk" (0417) wordt gedeclareerd, DAN is de declaratie onrechtmatig ALS:
 - de Zorgverlenerscode behandelaar/uitvoerder (0420) geen individueel toewijsbare "Verpleging en/of Verzorging" (0417) levert.</t>
  </si>
  <si>
    <t>ALS de prestatie "Regionale beschikbaarheidsfunctie voor onplanbare zorg" (0417) is gedeclareerd, DAN is de declaratie onrechtmatig indien:
 - de Zorgverlenerscode behandelaar/uitvoerder (0420) geen individueel toewijsbare  "Verpleging en/of Verzorging" (0417) levert.</t>
  </si>
  <si>
    <t>TB_CU_7116-01 Zintuiglijke gehandicaptenzorg
TB/REG-17612-01 Zintuiglijke gehandicaptenzorg
TB/REG-18617-01
TB/REG-19615-01</t>
  </si>
  <si>
    <t>Pag. 2</t>
  </si>
  <si>
    <t>Pagina 3</t>
  </si>
  <si>
    <t>Artikel 4.3
Pagina 4</t>
  </si>
  <si>
    <t>Onder 'geen schriftelijke overeenkomst' verstaan wij: ongecontracteerd.
Ongecontracteerde zorgaanbieders moeten declareren in eenheden van 5 minuten.</t>
  </si>
  <si>
    <r>
      <t>ALS een prestaties "beeldschermcommunicatie" (0417) wordt gedeclareerd, DAN is de declaratie onrechtmatig ALS:
 - er binnen de indicatie</t>
    </r>
    <r>
      <rPr>
        <sz val="9"/>
        <color rgb="FFFF0000"/>
        <rFont val="Arial"/>
        <family val="2"/>
      </rPr>
      <t xml:space="preserve"> </t>
    </r>
    <r>
      <rPr>
        <sz val="9"/>
        <color rgb="FF000000"/>
        <rFont val="Arial"/>
        <family val="2"/>
      </rPr>
      <t>door dezelfde Zorgverlenerscode behandelaar/uitvoerder (0420) het Aantal uitgevoerde prestaties (0418) groter is dan 48 (48 maal 5 minuten = 4 uur) per kalendermaand voor "beeldschermcommunicatie" (0417).</t>
    </r>
  </si>
  <si>
    <t>ALS de prestatie "Persoonlijke verzorging farmaceutische telezorg" (0417) wordt gedeclareerd, DAN is de declaratie onrechtmatig ALS:
 - er binnen de indicatie door dezelfde Zorgverlenerscode behandelaar/uitvoerder (0420) het Aantal uitgevoerde prestaties (0418) groter is dan 30 (30 maal 5 minuten = 2,5 uur) per kalendermaand voor "Persoonlijke verzorging farmaceutische telezorg" (0417).</t>
  </si>
  <si>
    <t>Ongecontracteerde zorgaanbieders moeten declareren in eenheden van vijf minuten.
Het veld "aantal" in IKAZ is ingeregeld op 5 min tarief. Het feit dat de werkelijk bestede tijd niet op de nota staat, zorgt ervoor dat vooraf controle bij indienen declaratie niet mogelijk is of er wel correct naar het juiste veelvoud van 5 minuten is afgerond.</t>
  </si>
  <si>
    <t>NR_CU_560 Nadere regel zintuigelijke gehandicaptenzorg
NR/REG 1714 Nadere regel zintuigelijke gehandicaptenzorg
NR/REG-1808
NR/REG-1905</t>
  </si>
  <si>
    <r>
      <rPr>
        <b/>
        <sz val="9"/>
        <color rgb="FF000000"/>
        <rFont val="Arial"/>
        <family val="2"/>
      </rPr>
      <t>4.3 Zorg in verband met een communicatieve beperking als gevolg van een taalontwikkelingsstoornis (TOS)</t>
    </r>
    <r>
      <rPr>
        <sz val="9"/>
        <color rgb="FF000000"/>
        <rFont val="Arial"/>
        <family val="2"/>
      </rPr>
      <t xml:space="preserve"> 
De zorg in verband met een communicatieve beperking als gevolg van een taalontwikkelingsstoornis wordt geleverd aan kinderen en jong volwassenen tot de leeftijd van drieëntwintig jaar. Deze multidisciplinaire zorg bestaat uit diagnostisch onderzoek, interventies die zich richten op het psychisch omgaan met de handicap en interventies die de beperking opheffen of compenseren en daarmee de zelfredzaamheid vergroten.
[...]</t>
    </r>
  </si>
  <si>
    <t>Prestatiecodelijst 066
Prestatie(s):
2000</t>
  </si>
  <si>
    <t>Prestatiecodelijst 066
Prestatie(s):
2001</t>
  </si>
  <si>
    <t>Prestatiecodelijst 066
Prestatie(s):
2002</t>
  </si>
  <si>
    <t>ALS een prestatie "zorg in verband met visuele beperking" (0417) gedeclareerd wordt, DAN is de declaratie onrechtmatig ALS:
 - Gezichtsscherpte van het beste oog groter dan 0,3
 OF
 - Gezichtsveld groter dan 30 graden
 EN
 - Er is geen sprake van gezichtsscherpte tussen 0,3 en 0,5 aan het beste oog met daaraan gerelateerde ernstige beperkingen in het dagelijks functioneren</t>
  </si>
  <si>
    <t>ALS een prestatie "zorg in verband met auditieve beperking" (0417) gedeclareerd wordt, DAN is de declaratie onrechtmatig ALS:
 - Drempelverlies bij audiogram kleiner dan 35 decibel bedraagt, verkregen door het gehoorverlies bij frequenties van 1000, 2000 en 4000 Hz te middelen,
 EN
 - Drempelverlies kleiner dan 25 dB bij meting volgens de Fletcher index, het gemiddelde verlies bij frequenties van 500, 1000 en
 2000 Hz.</t>
  </si>
  <si>
    <t>ALS een prestatie "Zorg in verband met communicatieve beperking als gevolg van een taalstoornis" (0417) gedeclareerd wordt, DAN is de declaratie onrechtmatig ALS:
 - De stoornis niet te herleiden is tot neurobiologische en/of neuropsychologische factoren
 OF
 - Als de taalontwikkelingsstoornis niet primair is</t>
  </si>
  <si>
    <t>ALS een prestatie "Zorg in verband met communicatieve beperking als gevolg van een taalstoornis" (0417) gedeclareerd wordt, DAN is de declaratie onrechtmatig ALS:
- bij behandlingen in een kleine groep het Aantal uitgevoerde prestaties (0418) niet naar evenredigheid over de patiënten is gedeclareerd.</t>
  </si>
  <si>
    <t>Prestatiecodelijst 066
Prestatie(s):
2002
Indicatie groepsbehandeling en Indicatie verdeling van uren naar evenredigheid niet beschikbaar in EI-standaard.</t>
  </si>
  <si>
    <t>Artikel 5.7, pagina 4
Artikel 5.9, pagina 3
Artikel 5.6</t>
  </si>
  <si>
    <t>ALS de prestatie "Regionale beschikbaarheidsfunctie onplanbare zorg" (0417) wordt gedeclareerd, DAN is de declaratie onrechtmatig ALS:
 - de Zorgverlenerscode behandelaar/uitvoerder (0420) geen overeenkomst heeft met de Uzovi-nummer (0204) van de desbetreffende verzekerde.</t>
  </si>
  <si>
    <t>ALS een prestatie "Experiment bekostiging verpleging en verzorging" (0417) wordt gedeclareerd, DAN is de declaratie onrechtmatig ALS:
 - er geen schriftelijke overeenkomst is tussen Zorgverlenerscode behandelaar/uitvoerder (0420) en Uzovi-nummer (0204) van de desbetreffende verzekerde voor "Persoonlijke verzorging farmaceutische telezorg" (0417).
- als overige voorwaarden niet in acht zijn genomen.</t>
  </si>
  <si>
    <t>TB_CU_7121_01__Experiment_bekostiging_verpleging_en_verzorging
TB/REG-17610-01 PRESTATIE- EN TARIEFBESCHIKKING
Experiment bekostiging verpleging en
 verzorging
TB/REG-18602-01
BR-REG - 19144</t>
  </si>
  <si>
    <t>BR_CU_7142__Experiment_bekostiging_verpleging_en_verzorging
BR/REG-17118 Beleidsregel Experiment bekostiging verpleging en verzorging
BR/REG-18102
BR/REG-19144</t>
  </si>
  <si>
    <t>Art. 3, pag 1 
Artikel 1</t>
  </si>
  <si>
    <t>pag2.
artikel 6.1</t>
  </si>
  <si>
    <r>
      <rPr>
        <b/>
        <sz val="9"/>
        <color rgb="FF000000"/>
        <rFont val="Arial"/>
        <family val="2"/>
      </rPr>
      <t xml:space="preserve">6. Uitgangspunten 
6.1 Het experiment kent de volgende voorwaarden: </t>
    </r>
    <r>
      <rPr>
        <sz val="9"/>
        <color rgb="FF000000"/>
        <rFont val="Arial"/>
        <family val="2"/>
      </rPr>
      <t xml:space="preserve">
 Voor deelname aan het experiment is een schriftelijke overeenkomst tussen zorgaanbieder en zorgverzekeraar vereist. 
 Zorgaanbieder en zorgverzekeraar spreken voor de
experimentprestatie een vast bedrag per patiënt af op basis van de samenstelling van de populatie. 
 De patiënt mag geen nadeel van het experiment ondervinden. 
</t>
    </r>
    <r>
      <rPr>
        <u/>
        <sz val="9"/>
        <color rgb="FF000000"/>
        <rFont val="Arial"/>
        <family val="2"/>
      </rPr>
      <t xml:space="preserve"> Er mag geen sprake zijn van dubbele bekostiging. </t>
    </r>
    <r>
      <rPr>
        <sz val="9"/>
        <color rgb="FF000000"/>
        <rFont val="Arial"/>
        <family val="2"/>
      </rPr>
      <t xml:space="preserve">
 Het experiment mag alleen individueel toewijsbare verpleging en verzorging zoals omschreven bij of krachtens de Zvw omvatten. </t>
    </r>
  </si>
  <si>
    <t>ALS de prestatie "integrale doelgroep" (0417) gedeclareerd wordt DAN is de declaratie onrechtmatig ALS tussen begindatum prestatie (0414) en einddatum prestatie (0415) reguliere verpleegkundige en/of verzorgende prestaties (0417) zijn gedeclareerd door dezelfde Zorgverlenerscode behandelaar/uitvoerder  (0420).
ALS de prestatie "regulier verpleegkundige en/of verzorgende" (0417) gedeclareerd wordt DAN is de vergoeding onrechtmatig ALS tussen begindatum prestatie (0414) en einddatum prestatie (0415) de prestatie "integrale doelgroep" (0417) zijn gedeclareerd door dezelfde Zorgverlenerscode behandelaar/uitvoerder (0420).</t>
  </si>
  <si>
    <t>​N7: Controleer voor een debetregel prestatie Experiment bekostiging verpleging en verzorging dat voor de verzekerde niet eerder een deel van de periode Begindatum prestatie en Einddatum prestatie gedeclareerd is door dezelfde Zorgverlenerscode behandelaar uitvoerder voor de prestatiecodes 1000 t/m 1005.</t>
  </si>
  <si>
    <r>
      <rPr>
        <b/>
        <sz val="9"/>
        <color rgb="FF000000"/>
        <rFont val="Arial"/>
        <family val="2"/>
      </rPr>
      <t xml:space="preserve">6. Uitgangspunten 
6.1 Het experiment kent de volgende voorwaarden: </t>
    </r>
    <r>
      <rPr>
        <sz val="9"/>
        <color rgb="FF000000"/>
        <rFont val="Arial"/>
        <family val="2"/>
      </rPr>
      <t xml:space="preserve">
 Voor deelname aan het experiment is een schriftelijke overeenkomst tussen zorgaanbieder en zorgverzekeraar vereist. 
 Zorgaanbieder en zorgverzekeraar spreken voor de
experimentprestatie een vast bedrag per patiënt af op basis van de samenstelling van de populatie. 
 De patiënt mag geen nadeel van het experiment ondervinden. 
</t>
    </r>
    <r>
      <rPr>
        <u/>
        <sz val="9"/>
        <color rgb="FF000000"/>
        <rFont val="Arial"/>
        <family val="2"/>
      </rPr>
      <t> Er mag geen sprake zijn van dubbele bekostiging.</t>
    </r>
    <r>
      <rPr>
        <sz val="9"/>
        <color rgb="FF000000"/>
        <rFont val="Arial"/>
        <family val="2"/>
      </rPr>
      <t xml:space="preserve"> 
 Het experiment mag alleen individueel toewijsbare verpleging en verzorging zoals omschreven bij of krachtens de Zvw omvatten. </t>
    </r>
  </si>
  <si>
    <t>Zie ook LCB-22</t>
  </si>
  <si>
    <t>ALS de prestatie "Experiment bekostiging verpleging en verzorging" (0417) wordt gedeclareerd, DAN is de declaratie onrechtmatig ALS:
 - de Zorgverlenerscode behandelaar/uitvoerder (0420) geen overeenkomst heeft met de Uzovi-nummer (0204) van de desbetreffende verzekerde.</t>
  </si>
  <si>
    <t>6. Declaratievoorschriften, artikel 6.3</t>
  </si>
  <si>
    <t>ALS een prestatie "eerstelijnsverblijf laag complex, hoog complex en palliatief terminale zorg" (0417) gedeclareerd worden DAN is de vergoeding onrechtmatig ALS:
- er voor dezelfde verzekerde
- op dezelfde Begindatum prestatie (0414)
- reeds een prestatie "eerstelijnsverblijf laag complex, hoog complex en palliatief terminale zorg is vergoed" (0417).</t>
  </si>
  <si>
    <t>Code   A0001 mag niet naast code A0002 en A0003 op 1 dag.
Code A0002 mag niet naast code A0001 en A0003 op 1 dag
Code A0003 mag niet naast code A0001 en A0002 op 1 dag</t>
  </si>
  <si>
    <t>De drie prestaties eerstelijnsverblijf omvatten in ieder geval de volgende componenten:
 -Verblijf voor zorg die medisch noodzakelijk is. Hierbij is inbegrepen de huisvestingskosten, inventaris, eten en drinken, schoonmaak, linnengoed, outillagemiddelen, etc.
 - 24-uurs beschikbaarheid en zorglevering van verpleging en/of verzorging.
 - De geneeskundige zorg geleverd door de specialist ouderengeneeskunde en arts verstandelijk gehandicapten. Bij de geneeskundige zorg is ook de eerstelijns diagnostiek, uitgevoerd door de specialist ouderengeneeskunde en arts verstandelijk gehandicapten, inbegrepen.
 -De paramedische zorg (fysiotherapie, oefentherapie Mensendieck/Cesar, logopedie, diëtetiek en ergotherapie).
 (BR_REG_17119 Eerstelijnsverblijf, p2)
 </t>
  </si>
  <si>
    <t>Prestatiecodelijst 068
Prestatie(s) ELV:
A0001
A0002
A0003</t>
  </si>
  <si>
    <t>Prestatiecodelijst 0065  
Prestatiecode V&amp;V aan kinderen onder de 18 jaar:
1049</t>
  </si>
  <si>
    <t>Op de begindatum van de prestatie moet de verzekerde jonger zijn dan 18 jaar.</t>
  </si>
  <si>
    <t>Gedeclareerde prestatie mag niet uitgevoerd worden bij verzekerde op basis van leeftijd.</t>
  </si>
  <si>
    <t>Controle op verwijzing bij psychologisch zorg niet mogelijk omdat psychologisch zorg binnen ELV niet apart wordt gedeclareerd.</t>
  </si>
  <si>
    <t xml:space="preserve">Prestatiecodelijst 68
Prestatie ELV laag complex: A0001
 </t>
  </si>
  <si>
    <t>Maximum aantal prestaties per dag bereikt.</t>
  </si>
  <si>
    <t>Prestatiecodelijst 68
Prestaties ELV laag complex, hoog complex, palliatieve zorg of ELV voor ouderen:
A0001, A0002, A0003, A0004
Verwijzer Huisarts, Specialist ouderengeneeskunde en arts verstandelijk gehandicapten:
0100, 8418, 8426</t>
  </si>
  <si>
    <r>
      <t xml:space="preserve">Prestatiecodelijst 68
Prestaties ELV laag complex, hoog complex, palliatieve zorg of ELV voor ouderen:
A0001, A0002, A0003, A0004
</t>
    </r>
    <r>
      <rPr>
        <i/>
        <sz val="9"/>
        <color rgb="FF000000"/>
        <rFont val="Arial"/>
        <family val="2"/>
      </rPr>
      <t>Indicatie</t>
    </r>
  </si>
  <si>
    <t xml:space="preserve"> Uit de declaratie kunnen we niet afleiden of de geleverde ELV zorg specialistische geneeskundige geestelijke gezondheidszorg betreft. </t>
  </si>
  <si>
    <t>medische noodzaak vanuit de huisarts is niet beschikbaar vanuit de declaratie, geautomatiseerde controle vooraf is derhalve niet mogelijk</t>
  </si>
  <si>
    <t xml:space="preserve">Prestatiecodelijst 68
Prestatie ELV laag complex: A0002
 </t>
  </si>
  <si>
    <t xml:space="preserve">Prestatiecodelijst 68
Prestatie ELV palliatieve zorg: A0003
 </t>
  </si>
  <si>
    <r>
      <t xml:space="preserve">Prestatiecodelijst 68
Prestaties ELV laag complex, hoog complex, palliatieve zorg of ELV voor ouderen:
A0001, A0002, A0003, A0004
</t>
    </r>
    <r>
      <rPr>
        <i/>
        <sz val="9"/>
        <color rgb="FF000000"/>
        <rFont val="Arial"/>
        <family val="2"/>
      </rPr>
      <t xml:space="preserve">
Indicatie</t>
    </r>
  </si>
  <si>
    <t>Prestatie is niet (volledig) declarabel volgens de verzekeringsvoorwaarden.</t>
  </si>
  <si>
    <t>Wij interpreteren dit als dat er naast de specifieke code (1049) voor verzorging en verpleging bij kinderen tot 18 jaar er geen andere prestatiecodes gedeclareerd mogen worden in dezelfde periode</t>
  </si>
  <si>
    <t>Prestatiecodelijst 65
Prestatie V&amp;V aan kinderen onder de 18 jaar:
1049
Overige prestaties V&amp;V:
1000 t/m 1005
1008 t/m 1013
1017 t/m 1048
1050 t/m 1054</t>
  </si>
  <si>
    <t>Prestatiecodelijst 65
Prestaties verpleging en verpleging op afroep:
1002 en 1003</t>
  </si>
  <si>
    <t xml:space="preserve">Prestatiecodelijst 65
Prestatie gespecialiseerde verpleging:
1004 </t>
  </si>
  <si>
    <t>Dit is moeilijk vooraf te controleren omdat we niet zien aan de prestatiecode wat de inhoud van de zorg geweest is</t>
  </si>
  <si>
    <t>ALS een prestatie 'oproepbare verzorging' (0417) gedeclareerd wordt 
DAN is de vergoeding onrechtmatig ALS
-deze zorg niet inclusief het oproepbaar zijn is van de betreffende zorgverlener buiten de vaste afgesproken tijden</t>
  </si>
  <si>
    <t>Zorgsoortoverstijdend (ja / nee)</t>
  </si>
  <si>
    <t>Andere zorgsoort(en)</t>
  </si>
  <si>
    <t>Nee</t>
  </si>
  <si>
    <r>
      <t xml:space="preserve">Prestatiecodelijst 065
Prestatiecodelijst 066
Prestatie(s) verpleging en verzorging:
</t>
    </r>
    <r>
      <rPr>
        <sz val="9"/>
        <rFont val="Arial"/>
        <family val="2"/>
      </rPr>
      <t>Alle prestaties van prestatiecodelijst 065</t>
    </r>
    <r>
      <rPr>
        <sz val="9"/>
        <color rgb="FFFF0000"/>
        <rFont val="Arial"/>
        <family val="2"/>
      </rPr>
      <t xml:space="preserve">
</t>
    </r>
    <r>
      <rPr>
        <sz val="9"/>
        <rFont val="Arial"/>
        <family val="2"/>
      </rPr>
      <t xml:space="preserve">
Prestatie(s) zintuigelijk gehandicaptenzorg:
Alle prestaties van prestatiecodelijst 066</t>
    </r>
  </si>
  <si>
    <r>
      <rPr>
        <b/>
        <sz val="9"/>
        <color rgb="FF000000"/>
        <rFont val="Arial"/>
        <family val="2"/>
      </rPr>
      <t>Verpleging en verzorging zoals omschreven in artikel 2.10 Besluit zorgverzekering (Bzv):</t>
    </r>
    <r>
      <rPr>
        <sz val="9"/>
        <color rgb="FF000000"/>
        <rFont val="Arial"/>
        <family val="2"/>
      </rPr>
      <t xml:space="preserve">
1. Verpleging en verzorging omvat zorg zoals verpleegkundigen die plegen te bieden, waarbij die zorg:
</t>
    </r>
    <r>
      <rPr>
        <u/>
        <sz val="9"/>
        <color rgb="FF000000"/>
        <rFont val="Arial"/>
        <family val="2"/>
      </rPr>
      <t xml:space="preserve"> a. verband houdt met de behoefte aan de geneeskundige zorg, bedoeld in artikel 2.4, of een hoog risico daarop,</t>
    </r>
    <r>
      <rPr>
        <sz val="9"/>
        <color rgb="FF000000"/>
        <rFont val="Arial"/>
        <family val="2"/>
      </rPr>
      <t xml:space="preserve">
 b. niet gepaard gaat met verblijf als bedoeld in artikel 2.12, en
 c. geen kraamzorg als bedoeld in artikel 2.11 betreft.</t>
    </r>
  </si>
  <si>
    <t>ALS een prestatie "Verpleging en/of Verzorging" (0417) wordt vergoed, DAN is de declaratie onrechtmatig ALS:
 - een prestatie "Verpleging en/of Verzorging" geen verband houdt met de behoefte aan de geneeskundige zorg, bedoeld in artikel 2.4, of een hoog risico daarop</t>
  </si>
  <si>
    <r>
      <t>ALS een prestatie "Verpleging en/of Verzorging" (0417)</t>
    </r>
    <r>
      <rPr>
        <sz val="9"/>
        <rFont val="Arial"/>
        <family val="2"/>
      </rPr>
      <t xml:space="preserve"> </t>
    </r>
    <r>
      <rPr>
        <sz val="9"/>
        <color rgb="FF000000"/>
        <rFont val="Arial"/>
        <family val="2"/>
      </rPr>
      <t>wordt gedeclareerd, DAN is de declaratie onrechtmatig indien:
 - Verzekerde verblijft meer dan 1095 dagen onafgebroken in een zorginstelling.</t>
    </r>
  </si>
  <si>
    <r>
      <rPr>
        <b/>
        <sz val="9"/>
        <color rgb="FF000000"/>
        <rFont val="Arial"/>
        <family val="2"/>
      </rPr>
      <t>Voorwaarden, voorschriften en beperkingen</t>
    </r>
    <r>
      <rPr>
        <sz val="9"/>
        <color rgb="FF000000"/>
        <rFont val="Arial"/>
        <family val="2"/>
      </rPr>
      <t xml:space="preserve">
Het experiment kent de volgende voorwaarden:
</t>
    </r>
    <r>
      <rPr>
        <u/>
        <sz val="9"/>
        <color rgb="FF000000"/>
        <rFont val="Arial"/>
        <family val="2"/>
      </rPr>
      <t>- Voor deelname aan het experiment is een schriftelijke overeenkomst tussen zorgaanbieder en zorgverzekeraar vereist;</t>
    </r>
    <r>
      <rPr>
        <sz val="9"/>
        <color rgb="FF000000"/>
        <rFont val="Arial"/>
        <family val="2"/>
      </rPr>
      <t xml:space="preserve">
- Zorgaanbieder en zorgverzekeraar spreken voor de experimentprestatie een vast bedrag per patiënt af op basis van de samenstelling van de populatie;
- De patiënt mag geen nadeel van het experiment ondervinden;
- Er mag geen sprake zijn van dubbele bekostiging;
- Het experiment mag alleen individueel toewijsbare verpleging en verzorging zoals omschreven bij of krachtens de Zvw, niet zijnde de verpleging zoals bedoeld in de beleidsregel ‘Verpleging in de thuissituatie, noodzakelijk in verband met medisch specialistische zorg’, omvatten.</t>
    </r>
  </si>
  <si>
    <r>
      <t xml:space="preserve">Prestatiecodelijst 065
Prestatie(s) "Verpleging en/of Verzorging"
</t>
    </r>
    <r>
      <rPr>
        <sz val="9"/>
        <rFont val="Arial"/>
        <family val="2"/>
      </rPr>
      <t>1000
1001
1002
1003
1004
1005
1008
1009
1010
1011
1012
1013
1014
1015
1016
1017
1018
1019
1020
1021
1022
1023
1024
1025
1026
1027
1028
1029
1030
1031
1032
1033
1034
1035
1036
1037
1038
1039
1040
1041
1042
1043
1044
1045
1046
1047
1048
1049
1050
1051
1052
1053
1054</t>
    </r>
  </si>
  <si>
    <r>
      <t xml:space="preserve">Prestatiecodelijst 065
Prestatie(s) "Belonen op maat …":
1023
Prestatie(s) "Verpleging en/of Verzorging":
</t>
    </r>
    <r>
      <rPr>
        <sz val="9"/>
        <rFont val="Arial"/>
        <family val="2"/>
      </rPr>
      <t>1000
1001
1002
1003
1004
1005
1008
1009
1010
1011
1012
1013
1014
1015
1016
1017
1018
1019
1020
1021
1022
1023
1024
1025
1026
1027
1028
1029
1030
1031
1032
1033
1034
1035
1036
1037
1038
1039
1040
1041
1042
1043
1044
1045
1046
1047
1048
1049
1050
1051
1052
1053
1054</t>
    </r>
    <r>
      <rPr>
        <sz val="9"/>
        <color rgb="FF000000"/>
        <rFont val="Arial"/>
        <family val="2"/>
      </rPr>
      <t xml:space="preserve">
"Belonen op maat..." (1023) moet in dezelfde kalendermaand gedeclareerd worden als de "Verpleging en/of Verzorging".</t>
    </r>
  </si>
  <si>
    <r>
      <t xml:space="preserve">Prestatiecodelijst 065
Prestatie(s) "Regionale beschikbaarheidsfunctie voor onplanbare zorg":
1024
Prestatie(s) "Verpleging en/of Verzorging":
</t>
    </r>
    <r>
      <rPr>
        <sz val="9"/>
        <rFont val="Arial"/>
        <family val="2"/>
      </rPr>
      <t>1000
1001
1002
1003
1004
1005
1008
1009
1010
1011
1012
1013
1014
1015
1016
1017
1018
1019
1020
1021
1022
1023
1024
1025
1026
1027
1028
1029
1030
1031
1032
1033
1034
1035
1036
1037
1038
1039
1040
1041
1042
1043
1044
1045
1046
1047
1048
1049
1050
1051
1052
1053
1054</t>
    </r>
    <r>
      <rPr>
        <sz val="9"/>
        <color rgb="FF000000"/>
        <rFont val="Arial"/>
        <family val="2"/>
      </rPr>
      <t xml:space="preserve">
"Regionale beschikbaarheidsfunctie voor onplanbare zorg" (1024) moet in dezelfde kalendermaand gedeclareerd worden als de "Verpleging en/of Verzorging".</t>
    </r>
  </si>
  <si>
    <t>Prestatie voldoet niet in combinatie met eerdere prestatie.</t>
  </si>
  <si>
    <t>Er is geen contract met aangeduide declarant.</t>
  </si>
  <si>
    <t>ALS de prestatie "Belonen op maat wijkverpleging - prestatiebeloning zorg in de wijk" (0417) wordt gedeclareerd, DAN is de declaratie onrechtmatig ALS:
 - de Zorgverlenerscode behandelaar/uitvoerder (0420) geen overeenkomst heeft op de Begindatum prestatie (0414) met de Uzovi-nummer (0204) van de desbetreffende verzekerde.</t>
  </si>
  <si>
    <t>ALS een prestaties "beeldschermcommunicatie" (0417) wordt gedeclareerd, DAN is de declaratie onrechtmatig ALS:
 - er geen overeenkomst is op de Begindatum prestatie (0414)tussen Zorgverlenerscode behandelaar/uitvoerder (0420) en Uzovi-nummer (0204) van de desbetreffende verzekerde voor "beeldschermcommunicatie" (0417).</t>
  </si>
  <si>
    <t>ALS de prestatie "Persoonlijke verzorging farmaceutische telezorg" (0417) wordt gedeclareerd, DAN is de declaratie onrechtmatig ALS:
 - er geen overeenkomst is op de Begindatum prestatie (0414) tussen Zorgverlenerscode behandelaar/uitvoerder (0420) en Uzovi-nummer (0204) van de desbetreffende verzekerde voor "Persoonlijke verzorging farmaceutische telezorg" (0417).</t>
  </si>
  <si>
    <t>ALS een prestatie "Zorg in verband met communicatieve beperking als gevolg van een taalstoornis" (0417) gedeclareerd wordt, 
DAN is de declaratie onrechtmatig ALS:
- verzekerde 23 jaar of ouder is (0205).</t>
  </si>
  <si>
    <t>Prestatiecodelijst 065
Prestatie(s) "Regiefunctie complexe wondzorg":
1025</t>
  </si>
  <si>
    <t xml:space="preserve"> Als een prestatie "verblijf intensieve kindzorg" (0417) gedeclareerd wordt 
DAN is de vergoeding onrechtmatig ALS:
 - er geen medische noodzaak is</t>
  </si>
  <si>
    <t>Als een prestatie "verblijf intensieve kindzorg" (0417) gedeclareerd wordt 
DAN is de vergoeding onrechtmatig ALS:
 - het verblijf korter dan 1 kalenderdag is
 - er geen overnachting heeft plaatsgevonden
 - de opname na 20:00 uur plaatsvindt</t>
  </si>
  <si>
    <t>Prestatiecodelijst 065
Prestatie(s) "Verblijf intensieve kindzorg":
1039</t>
  </si>
  <si>
    <t xml:space="preserve"> Prestatiecodelijst 065
Prestatie(s) "Ketenzorg dementie":
1041</t>
  </si>
  <si>
    <t>ALS de prestatie "Experiment bekostiging verpleging en verzorging" (0417) wordt gedeclareerd, 
DAN is de declaratie onrechtmatig ALS:
 - de Zorgverlenerscode behandelaar/uitvoerder (0420) geen overeenkomst heeft met de Uzovi-nummer (0204) van de desbetreffende verzekerde.</t>
  </si>
  <si>
    <t>Het   Zorginstituut Nederland geeft aan dat een wond – bij ongecompliceerde genezing – geacht wordt binnen enkele weken (2-4 weken) gesloten te zijn.
 Van de zijde van sommige deskundigen is kritiek geuit op de definitie ‘complexe wonden’. In het Wondplatform, waarin de verschillende wondprofessionals samenwerken, wordt gezocht naar een definitie die de lading  beter dekt. Er wordt bij complexe wonden ook wel gesproken van chronische of niet helende wonden.</t>
  </si>
  <si>
    <t>Maximum aantal prestaties is overschreden.</t>
  </si>
  <si>
    <t>Prestatiecodelijst 065
Prestatie(s) "Verpleegkundige dagopvang":
1040</t>
  </si>
  <si>
    <t>Prestatiecodelijst 065
Prestatie(s) "Verblijf intensieve kindzorg" :
1039</t>
  </si>
  <si>
    <t>bron vanuit N7
Controleer op het maximum aantal eenheden per kalenderdag en declaratieperiode (op basis van maximaal 31 kalenderdagen), naar de declaratie-eenheid van de prestatie:
- 5 minuten: 288 per dag, 8.928(per maand
- Per etmaal: 1 per dag , 31 per maand
- Per maand: 1 per maand
N.B. De prestatie Regiefunctie Complexe Wondzorg mag per cliënt slechts éénmaal per 12 maanden worden gedeclareerd.( LCB100)</t>
  </si>
  <si>
    <r>
      <t>​</t>
    </r>
    <r>
      <rPr>
        <b/>
        <sz val="9"/>
        <color rgb="FF000000"/>
        <rFont val="Arial"/>
        <family val="2"/>
      </rPr>
      <t xml:space="preserve">4. Prestaties
4.5 Verblijf
</t>
    </r>
    <r>
      <rPr>
        <sz val="9"/>
        <color rgb="FF000000"/>
        <rFont val="Arial"/>
        <family val="2"/>
      </rPr>
      <t>De prestatie verblijf wordt per kalenderdag geregistreerd indien de patiënt ’s nachts in een instelling verblijft. Hierbij gaat het om verblijf dat geleverd wordt in combinatie met extramurale zintuiglijk gehandicaptenzorg. Voor de inhoudelijke invulling van het begrip verblijf wordt verwezen naar het indicatieprotocol van de sector.</t>
    </r>
  </si>
  <si>
    <t>​Maximum aantal prestaties per kalenderdag binnen de decalaratieperiode is overschreden.</t>
  </si>
  <si>
    <t>​ALS de prestatie "Verblijf intensieve kindzorg" (0417) gedeclareerd wordt 
DAN is de vergoeding onrechtmatig ALS:
- de prestatie "Verblijfs intensieve kindzorg" (0417) meer dan 1x per Begindatum prestatie (0414) in rekening wordt gebracht</t>
  </si>
  <si>
    <t>Prestatiecodelijst 066
Prestatie(s) "Verblijf in het kader van ZG-zorg":
2004
Prestatie(s) "Zorg in verband met ZG":
2000
2001
2002</t>
  </si>
  <si>
    <t>Prestatiecodelijst 066
Prestatie(s) "Verblijf in het kader van ZG-zorg":
2004</t>
  </si>
  <si>
    <t>​Controleer dat gedurende een periode het aantal prestaties voor de prestaties 'uittoeslag' kleiner of gelijk is aan het aantal prestaties van geldige prestaties zintuiglijk gehandicaptenzorg (prestatiecodelijst 066) anders dan prestatie "2003 - uittoeslag", gedurende dezelfde periode is gedeclareerd door dezelfde aanbieder.                                                                                 </t>
  </si>
  <si>
    <t>Prestatiecodelijst 066
Prestatie(s) "Uittoeslag zorgverlener":
2003
Prestatie(s) "Zorg in verband met ZG":
2000
2001
2002</t>
  </si>
  <si>
    <r>
      <rPr>
        <b/>
        <sz val="9"/>
        <color rgb="FF000000"/>
        <rFont val="Arial"/>
        <family val="2"/>
      </rPr>
      <t xml:space="preserve">7.6.Declaratiebepalingen
7.5 6.5
</t>
    </r>
    <r>
      <rPr>
        <sz val="9"/>
        <color rgb="FF000000"/>
        <rFont val="Arial"/>
        <family val="2"/>
      </rPr>
      <t>De prestatie ‘uittoeslag zorgverlener’ kan uitsluitend gedeclareerd worden indien er voorafgaand aan de behandeling van de patiënt een reisbeweging heeft plaatsgevonden naar een adres van de patiënt waar de zorg geleverd wordt, niet zijnde de locatie van de zorgaanbieder. Woon-werkverkeer is uitgesloten van de prestatie uittoeslag zorgverlener.</t>
    </r>
  </si>
  <si>
    <r>
      <rPr>
        <b/>
        <sz val="9"/>
        <color rgb="FF000000"/>
        <rFont val="Arial"/>
        <family val="2"/>
      </rPr>
      <t>6. Declaratievoorschriften</t>
    </r>
    <r>
      <rPr>
        <sz val="9"/>
        <color rgb="FF000000"/>
        <rFont val="Arial"/>
        <family val="2"/>
      </rPr>
      <t xml:space="preserve">
6.5</t>
    </r>
    <r>
      <rPr>
        <u/>
        <sz val="9"/>
        <color rgb="FF000000"/>
        <rFont val="Arial"/>
        <family val="2"/>
      </rPr>
      <t xml:space="preserve"> Een verhoogd maximumtarief kan uitsluitend in rekening worden gebracht voor zover hierover vooraf een overeenkomst is gesloten tussen de zorgverzekeraar en zorgaanbieder over de betreffende prestatie </t>
    </r>
    <r>
      <rPr>
        <sz val="9"/>
        <color rgb="FF000000"/>
        <rFont val="Arial"/>
        <family val="2"/>
      </rPr>
      <t>als genoemd in de beleidsregel.</t>
    </r>
  </si>
  <si>
    <t>Zit in huidige N7 controle van Vektis</t>
  </si>
  <si>
    <t>ALS de prestatie "Regiefunctie complexe wondzorg" (0417) gedeclareerd wordt 
DAN is de vergoeding onrechtmatig ALS:
- er geen indicatie is voor een complexe wond, zoals beschreven in de definitie van het ZiNL.</t>
  </si>
  <si>
    <r>
      <rPr>
        <b/>
        <sz val="9"/>
        <color rgb="FF000000"/>
        <rFont val="Arial"/>
        <family val="2"/>
      </rPr>
      <t>Artikel 6. Declaratievoorschriften</t>
    </r>
    <r>
      <rPr>
        <sz val="9"/>
        <color rgb="FF000000"/>
        <rFont val="Arial"/>
        <family val="2"/>
      </rPr>
      <t xml:space="preserve">
(...)
Op de declaratie wordt vermeld welke prestatie op welke dag (datum) geleverd is. Voor de prestatie verblijf intensieve kindzorg is dit de datum van opname en de daaropvolgende verblijfsdagen. </t>
    </r>
    <r>
      <rPr>
        <u/>
        <sz val="9"/>
        <color rgb="FF000000"/>
        <rFont val="Arial"/>
        <family val="2"/>
      </rPr>
      <t>Voor de tijd dat een kind met een zorgbehoefte voor intensieve kindzorg verblijft in een verpleegkundige dagopvang of een verpleegkundig kinderzorghuis, kan de zorgaanbieder geen prestaties voor verpleging en verzorging in rekening brengen.</t>
    </r>
  </si>
  <si>
    <t xml:space="preserve">
 </t>
  </si>
  <si>
    <t>Prestatiecodelijst 065
Prestaties Verblijf en dagopvang IKZ:
1039 en 1040
Overige prestaties V&amp;V
1000 t/m 1005
1008 t/m 1013
1017 t/m 1038
1041 t/m 1054</t>
  </si>
  <si>
    <t xml:space="preserve"> Als een prestatie'V&amp;V' (0417) gedeclareerd wordt 
DAN is de vergoeding onrechtmatig ALS
-De begindatum prestatie (0414) van de prestatie ''V&amp;V' (0417) &gt; dan de begindatum prestatie (0414) van een prestatie Intensieve Kindzorg (0417) 
EN
-De begindatum prestatie (0414) van een prestatie ''V&amp;V' (0417) &lt; dan de einddatum prestatie (0415) van een prestatie Intensieve Kindzorg (0417) 
EN
-De zorgverlenerscode behandelaar/uitvoerder (0420) van de Prestatie 'V&amp;V'= de zorgverlenerscode behandelaar/uitvoerder (0420) va de prestatie Intensieve Kindzorg (0417).
</t>
  </si>
  <si>
    <t>Ja</t>
  </si>
  <si>
    <t xml:space="preserve">​ALS een prestatie "Verpleging en/of Verzorging" (0417) wordt gedeclareerd 
DAN is de vergoeding onrechtmatig ALS:
- de maximaal aantal te declareren eenheden per periode worden overschreden
- 5 minuten: 288 per dag
- Per dag: 1 per dag
- Per maand: 1 per maand
</t>
  </si>
  <si>
    <r>
      <t xml:space="preserve">​ALS een prestatie "Verblijf in het kader van ZG-zorg" (0417) gedeclareerd wordt 
DAN is de vergoeding onrechtmatig ALS: 
- er geen prestatie "Zorg in verband met ZG" op dezelfde Begindatum prestatie (0414) in rekening wordt gebracht
</t>
    </r>
    <r>
      <rPr>
        <b/>
        <sz val="9"/>
        <color rgb="FF000000"/>
        <rFont val="Arial"/>
        <family val="2"/>
      </rPr>
      <t/>
    </r>
  </si>
  <si>
    <t>​Controleer dat gedurende de prestatieperiode prestatie '2004 - verblijf', tevens een geldige prestatie extramurale zintuiglijk gehandicaptenzorg  anders dan prestatie "2004 - verblijf", gedurende dezelfde periode is gedeclareerd door dezelfde aanbieder.
Zit in Vektis N7</t>
  </si>
  <si>
    <r>
      <rPr>
        <b/>
        <sz val="9"/>
        <color rgb="FF000000"/>
        <rFont val="Arial"/>
        <family val="2"/>
      </rPr>
      <t xml:space="preserve">Aanvullende voorschriften en beperkingen
Prestatie ketenzorg dementie
</t>
    </r>
    <r>
      <rPr>
        <u/>
        <sz val="9"/>
        <color rgb="FF000000"/>
        <rFont val="Arial"/>
        <family val="2"/>
      </rPr>
      <t>De prestatie ketenzorg dementie kan slechts in rekening gebracht worden voor zover voorafgaand aan de declaratie een schriftelijke overeenkomst is afgesloten tussen zorgverzekeraar en zorgaanbieder</t>
    </r>
    <r>
      <rPr>
        <sz val="9"/>
        <color rgb="FF000000"/>
        <rFont val="Arial"/>
        <family val="2"/>
      </rPr>
      <t>.De gecontracteerde zorgaanbieder declareert de prestatie ketenzorg dementie aan een zorgverzekeraar met wie een overeenkomst is gesloten.</t>
    </r>
  </si>
  <si>
    <t>ALS de prestatie "Ketenzorg dementie" (0417) wordt gedeclareerd, 
DAN is de vergoeding onrechtmatig ALS:
 - de Zorgverlenerscode behandelaar/uitvoerder (0420) geen overeenkomst heeft met de Uzovi-nummer (0204) van de desbetreffende verzekerde.</t>
  </si>
  <si>
    <t>Prestatiecodelijst 065
Prestatiecode regiefunctie complexe wondzorg: 
1025</t>
  </si>
  <si>
    <t xml:space="preserve"> ALS de prestatie 'Regiefunctie complexe wondzorg'' (0417) gedeclareerd wordt 
DAN is de vergoeding onrechtmatig ALS
- de Zorgverlenerscode behandelaar/uitvoerder (0420) geen overeenkomst heeft met het Uzovi-nummer (0204) van de desbetreffende verzekerde waardoor de zorgaanbieder niet voldoet aan de gestelde kwaliteitseisen.</t>
  </si>
  <si>
    <t>Dit betreft altijd gecontracteerde zorg en alleen tijdens het contracteringsproces kan beoordeeld worden of de instelling wondexpertise heeft. Daarom is alleen in te richten dat de zorgaanbieder een contract moet hebben.</t>
  </si>
  <si>
    <t xml:space="preserve"> Prestatiecodelijst 065
Prestaties intensieve kindzorg (medische kindzorg,  verblijf IKZ en verpleegkundige dagopvang):
1038, 1039 en 1040
 </t>
  </si>
  <si>
    <r>
      <t xml:space="preserve"> Als er een prestatie ''intensieve kindzorg'' wordt gedeclareerd 
DAN is de vergoeding onrechtmatig ALS
 - de datum geboorte verzekerde &gt; is dan 17 jaar (0207) op de Begindatum prestatie (0414)
</t>
    </r>
    <r>
      <rPr>
        <b/>
        <sz val="9"/>
        <color rgb="FF000000"/>
        <rFont val="Arial"/>
        <family val="2"/>
      </rPr>
      <t xml:space="preserve">
</t>
    </r>
  </si>
  <si>
    <r>
      <t xml:space="preserve"> ALS de prestatie ''Verpleegkundige dagopvang intensieve kindzorg'' (0417)  gedeclareerd wordt 
DAN is de vergoeding onrechtmatig ALS
 -Verzekerde op de begindatumprestatie (0414) korter dan 6 uur</t>
    </r>
    <r>
      <rPr>
        <i/>
        <sz val="9"/>
        <color rgb="FF000000"/>
        <rFont val="Arial"/>
        <family val="2"/>
      </rPr>
      <t xml:space="preserve"> (tijdsduur) </t>
    </r>
    <r>
      <rPr>
        <sz val="9"/>
        <color rgb="FF000000"/>
        <rFont val="Arial"/>
        <family val="2"/>
      </rPr>
      <t xml:space="preserve">aanwezig is.
 </t>
    </r>
  </si>
  <si>
    <r>
      <t xml:space="preserve">Prestatiecodelijst 065
Prestatiecode:
1040
</t>
    </r>
    <r>
      <rPr>
        <b/>
        <sz val="9"/>
        <color rgb="FF000000"/>
        <rFont val="Arial"/>
        <family val="2"/>
      </rPr>
      <t xml:space="preserve">
</t>
    </r>
    <r>
      <rPr>
        <i/>
        <sz val="9"/>
        <color rgb="FF000000"/>
        <rFont val="Arial"/>
        <family val="2"/>
      </rPr>
      <t>Tijdsduur</t>
    </r>
  </si>
  <si>
    <t>In de declaratie wordt geen tijdstip meegegeven dus we kunnen niet vooraf controleren hoe lang de patient aanwezig is op 1 locatie</t>
  </si>
  <si>
    <t>Advies, instructie en voorlichting mag niet vergoed worden als het een inherent onderdeel is van de genoemde
 prestaties</t>
  </si>
  <si>
    <t>Prestatiecodelijst 65
Prestatie AIV:
1005
Overige prestaties V&amp;V:
1000 t/m 1004
1008 t/m 1013
1017 t/m 1038
1041 t/m 1054
Feitelijk levering</t>
  </si>
  <si>
    <t xml:space="preserve">Als een  Prestatie 'advies, instructie en voorlichting'' (0417) gedeclareerd wordt
 DAN is vergoeding onrechtmatig ALS:
- het advies, de instructie of de voorlichting inherent onderdeel was van de prestatie V&amp;V (0417).
 </t>
  </si>
  <si>
    <t xml:space="preserve">ALS de prestatie "Experiment bekostiging V&amp;V" (0417) gedeclareerd wordt
 DAN is de vergoeding onrechtmatig ALS 
-De begindatum prestatie (0414) van de prestatie '' Experiment bekostiging V&amp;V' (0417) = &gt; dan de begindatum prestatie (0414) van een overige prestatie V&amp;V (0417) 
EN
-De begindatum prestatie (0414) van een prestatie ''Experiment bekostiging V&amp;V' (0417) = &lt; dan de einddatum prestatie (0415) van een overige prestatie V&amp;V (0417) 
EN
-De zorgverlenerscode behandelaar/uitvoerder (0420) van de Prestatie 'V&amp;V'= de zorgverlenerscode behandelaar/uitvoerder (0420) van de prestatie  '' Experiment bekostiging V&amp;V' (0417).
</t>
  </si>
  <si>
    <r>
      <t>ALS een prestatie verblijf V&amp;V (0417) gedeclareerd wordt 
DAN is de vergoeding onrechtmatig ALS:
 - er geen overnachting heeft plaatsgevonden
OF
 - wanneer de opname na 20:00 uur</t>
    </r>
    <r>
      <rPr>
        <i/>
        <sz val="9"/>
        <color rgb="FF000000"/>
        <rFont val="Arial"/>
        <family val="2"/>
      </rPr>
      <t xml:space="preserve"> (tijdstip opname)</t>
    </r>
    <r>
      <rPr>
        <sz val="9"/>
        <color rgb="FF000000"/>
        <rFont val="Arial"/>
        <family val="2"/>
      </rPr>
      <t xml:space="preserve"> plaatsvindt
TENZIJ bij overlijden</t>
    </r>
    <r>
      <rPr>
        <i/>
        <sz val="9"/>
        <color rgb="FF000000"/>
        <rFont val="Arial"/>
        <family val="2"/>
      </rPr>
      <t xml:space="preserve"> (datum overlijden)</t>
    </r>
  </si>
  <si>
    <r>
      <t xml:space="preserve">Prestatiecodelijst 68
Prestatiecodes ELV laag complex, Hoog complex en PTZ:
A0001, A0002, A0003
</t>
    </r>
    <r>
      <rPr>
        <i/>
        <sz val="9"/>
        <color rgb="FF000000"/>
        <rFont val="Arial"/>
        <family val="2"/>
      </rPr>
      <t>Tijdstip opname
 Datum overlijden</t>
    </r>
    <r>
      <rPr>
        <sz val="9"/>
        <color rgb="FF000000"/>
        <rFont val="Arial"/>
        <family val="2"/>
      </rPr>
      <t xml:space="preserve">
 </t>
    </r>
  </si>
  <si>
    <t>Een verblijfsdag wordt gedeclareerd op 1 kalenderdag. Er wordt geen tijdstip meegeven in de declaratie, dus het is niet te controleren of de verblijfsdag korter dan 24 uur geduurd heeft. En ook niet of de opnamedag plaatsvindt voor 20:00 uur.
Daarnaast moet voor de overlijdensdatum een koppeling met het GBA gemaakt worden.</t>
  </si>
  <si>
    <t>WLZ/MSZ</t>
  </si>
  <si>
    <t xml:space="preserve">Prestatiecodelijst 065
Prestatiecodelijst 055
Prestatiecodelijst 041
Prestatie regiefunctie complexe wondzorg:
1025
Prestaties Verblijf Wlz:
Z015 t/m Z917
Zorgactiviteiten dagverpleging en kliniek MSZ
190030
190090
190091
190200
190281
190218
</t>
  </si>
  <si>
    <t xml:space="preserve"> ALS de prestatie 'Regiefunctie complexe wondzorg'' (0417) gedeclareerd wordt 
DAN is de vergoeding onrechtmatig ALS
-De begindatum prestatie (0414) van een prestatie  ''Regiefunctie complexe wondzorg'' (0417) &gt; dan de begindatum prestatie (0414) van een prestatie Verblijf Wlz (0417) en/of begindatum prestatie (1608) van een zorgactiviteitcode (1616)
EN
-De begindatum prestatie (0414) van de prestatie  ''Regiefunctie complexe wondzorg''  (0417) &lt; dan de einddatum prestatie (0415) van de prestatie Verblijf Wlz (0417)  en/of begindatum prestatie (1608) van een zorgactiviteitcode (1616)</t>
  </si>
  <si>
    <t>AW319 (versie 1.4)  en ZH308 (versie 9)</t>
  </si>
  <si>
    <t>ALS de prestatie "Regiefunctie complexe wondzorg" (0417) wordt gedeclareerd, 
DAN is de vergoeding onrechtmatig ALS:
 - de Zorgverlenerscode behandelaar/uitvoerder (0420) geen overeenkomst heeft met de Uzovi-nummer (0204) van de desbetreffende verzekerde.</t>
  </si>
  <si>
    <t>Prestatiecodelijst 065
Prestatie regiefunctie complexe wondzorg:
1025</t>
  </si>
  <si>
    <t xml:space="preserve">Prestatiecodelijst 066
Prestatie(s) in vijf minuten eenheden: 2000,2001,2002
</t>
  </si>
  <si>
    <t>ALS een prestatie "Zintuigelijke Gehandicaptenzorg" (0417) wordt gedeclareerd, DAN is de declaratie onrechtmatig ALS:
- de Zorgverlenerscode behandelaar/uitvoerder (0420) ongecontracteerd is,
EN
- het Aantal uitgevoerde prestaties (0418) dat gedeclareerd wordt niet is afgerond naar het dichtsbijzijnde veelvoud van vijf minuten.</t>
  </si>
  <si>
    <t xml:space="preserve">ALS een prestatie "Verpleging en/of Verzorging" (0417) wordt vergoed, DAN is de declaratie onrechtmatig ALS:
- De Begindatum presatie (0414) van de prestatie "Verpleging en/of Verzorging" valt tegelijk met een prestatie "Verblijf instelling" (0417) als bedoeld in artikel 2.12,
OF
 - Het een prestatie "Kraamzorg" (0417) betreft als bedoeld in artikel 2.11
</t>
  </si>
  <si>
    <t xml:space="preserve">Prestatiecodelijst 065
Integrale (doelgroep)prestaties:
1031
1032
1033
1034
1035
1036
1037
1038
1050
1051
1052
Reguliere VP/PV prestaties:
1000
1001
1002
1003
1004
1005 
1049
</t>
  </si>
  <si>
    <r>
      <rPr>
        <b/>
        <sz val="9"/>
        <color rgb="FF000000"/>
        <rFont val="Arial"/>
        <family val="2"/>
      </rPr>
      <t xml:space="preserve">​4. Prestaties verpleging en verzorging 
</t>
    </r>
    <r>
      <rPr>
        <sz val="9"/>
        <color rgb="FF000000"/>
        <rFont val="Arial"/>
        <family val="2"/>
      </rPr>
      <t xml:space="preserve">In deze beleidsregel worden de volgende prestaties onderscheiden. 
</t>
    </r>
    <r>
      <rPr>
        <b/>
        <sz val="9"/>
        <color rgb="FF000000"/>
        <rFont val="Arial"/>
        <family val="2"/>
      </rPr>
      <t xml:space="preserve">4.1 Prestatiebeschrijvingen verpleging en verzorging
</t>
    </r>
    <r>
      <rPr>
        <sz val="9"/>
        <color rgb="FF000000"/>
        <rFont val="Arial"/>
        <family val="2"/>
      </rPr>
      <t>Verpleging en verzorging aan aan kinderen tot 18 jaar
Verpleging en verzorging aan kinderen tot 18 jaar is zorg zoals verpleegkundigen plegen te bieden, aan kinderen in de thuissituatie die de kalenderleeftijd van 18 jaar nog niet bereikt hebben</t>
    </r>
    <r>
      <rPr>
        <u/>
        <sz val="9"/>
        <color rgb="FF000000"/>
        <rFont val="Arial"/>
        <family val="2"/>
      </rPr>
      <t>,en die op basis van  het zorgplan verpleging al dan niet in combinatie met persoonlijke verzorging ontvangen. Het gaat zowel om verpleging als verzorging die beiden verband houden met de behoefte aan geneeskundige zorg of een hoog risico daarop</t>
    </r>
    <r>
      <rPr>
        <sz val="9"/>
        <color rgb="FF000000"/>
        <rFont val="Arial"/>
        <family val="2"/>
      </rPr>
      <t>. De zorg wordt geleverd met het oog op herstel van gezondheid, of voorkomen van verergering van ziekte of aandoening door onder andere verlichting van lijden en ongemak.</t>
    </r>
  </si>
  <si>
    <r>
      <rPr>
        <b/>
        <sz val="9"/>
        <color rgb="FF000000"/>
        <rFont val="Arial"/>
        <family val="2"/>
      </rPr>
      <t xml:space="preserve">4. Prestaties verpleging en verzorging </t>
    </r>
    <r>
      <rPr>
        <sz val="9"/>
        <color rgb="FF000000"/>
        <rFont val="Arial"/>
        <family val="2"/>
      </rPr>
      <t xml:space="preserve">
In deze beleidsregel worden de volgende prestaties onderscheiden. 
4.1 Prestatiebeschrijvingen verpleging en verzorging
Verpleging en verzorging aan kinderen tot 18 jaar
(...)
</t>
    </r>
    <r>
      <rPr>
        <u/>
        <sz val="9"/>
        <color rgb="FF000000"/>
        <rFont val="Arial"/>
        <family val="2"/>
      </rPr>
      <t>Onder de verpleging en verzorging aan kinderen
valt ook: 
• Het beschikbaar en oproepbaar zijn van de betreffende zorgaanbieder buiten de afgesprokenvaste tijdenom verpleging en verzorging te kunnen leveren. 
• De met de verpleging en verzorging vervlochten directe contacttijd bij beeldschermcommunicatie en farmaceutische telezorg. 
• De gespecialiseerde verpleging wanneer er bij de patiënt sprake is van een zorgvraag die extra (specialistische) kennis en vaardigheden vraagt van een daartoe bekwaam geachte verpleegkundige ten aanzien van de aandoening, 
de behandeling en/of het uitvoeren van (weinig frequent voorkomende) risicovolle en/of voorbehouden handelingen. 
• Observatie/monitoring, de met verpleging vervlochten persoonlijke verzorging en begeleiding – waaronder hulp bij chronische gezondheidsproblemen en/of complexe zorgvragen. 
• Regie en coördinatie bij multidisciplinaire zorgverleningenondersteuning en instructie rondom zaken die in directe relatie staan met de zorgbehoefte van de patiënt en desgevraagd aan naasten van de patiënt.</t>
    </r>
  </si>
  <si>
    <t>Alleen decentraal te controleren</t>
  </si>
  <si>
    <t>Niet voor alle verzekeraars geldt dat dit ongecontracteerde zorg betreft die gemachtigd moet worden. Uit het declaratiebericht is niet af te leiden wat in het zorgplan staat.</t>
  </si>
  <si>
    <t xml:space="preserve">De voorwaarden die genoemd staan onder "TENZIJ" worden niet meegegeven in een declaratie. Dit bemoeilijkt vooraf-controle 
 </t>
  </si>
  <si>
    <t xml:space="preserve">Prestatiecodelijst 065
Prestatie(s) 
1000, 
1001
1002
1003
1004
1005
1008 </t>
  </si>
  <si>
    <r>
      <rPr>
        <b/>
        <sz val="9"/>
        <color rgb="FF000000"/>
        <rFont val="Arial"/>
        <family val="2"/>
      </rPr>
      <t>Verpleging en verzorging zoals omschreven in artikel 2.10 Besluit zorgverzekering (Bzv):</t>
    </r>
    <r>
      <rPr>
        <sz val="9"/>
        <color rgb="FF000000"/>
        <rFont val="Arial"/>
        <family val="2"/>
      </rPr>
      <t xml:space="preserve">
1. Verpleging en verzorging omvat zorg zoals verpleegkundigen die plegen te bieden, waarbij die zorg:
a. verband houdt met de behoefte aan de geneeskundige zorg, bedoeld in artikel 2.4, of een hoog risico daarop,
b. niet gepaard gaat met verblijf als bedoeld in artikel 2.12, en
c. geen kraamzorg als bedoeld in artikel 2.11 betreft.
</t>
    </r>
    <r>
      <rPr>
        <i/>
        <sz val="9"/>
        <color rgb="FF000000"/>
        <rFont val="Arial"/>
        <family val="2"/>
      </rPr>
      <t>2. Onder de zorg, bedoeld in het eerste lid, valt niet verzorging van verzekerden tot achttien jaar, tenzij er sprake is van verzorging vanwege complexe somatische problematiek of vanwege een lichamelijke handicap, waarbij:
a. sprake is van behoefte aan permanent toezicht, of
b. vierentwintig uur per dag zorg in de nabijheid beschikbaar moet zijn en die zorg gepaard gaat met een of meer specifieke verpleegkundige handelingen.</t>
    </r>
  </si>
  <si>
    <t>de controle werkt door middel van een contractmodule. De prestatiecodes zijn alleen te declareren als er ook een contract aanwezig is</t>
  </si>
  <si>
    <r>
      <rPr>
        <b/>
        <sz val="9"/>
        <color rgb="FF000000"/>
        <rFont val="Arial"/>
        <family val="2"/>
      </rPr>
      <t>4. Prestaties</t>
    </r>
    <r>
      <rPr>
        <sz val="9"/>
        <color rgb="FF000000"/>
        <rFont val="Arial"/>
        <family val="2"/>
      </rPr>
      <t xml:space="preserve">
 4.1 Eerstelijnsverblijf laag complex
 De prestatie eerstelijnsverblijf laag complex is een prestatie per verblijfsdag en heeft als kenmerk dat de zorglevering door de aard van de zorgvraag laag complex van aard is.
</t>
    </r>
    <r>
      <rPr>
        <u/>
        <sz val="9"/>
        <color rgb="FF000000"/>
        <rFont val="Arial"/>
        <family val="2"/>
      </rPr>
      <t xml:space="preserve"> De verleende zorg voor de patiënt is medisch noodzakelijkin verband met geneeskundige zorg zoals huisartsen plegen te bieden, verpleging, verzorging en/of paramedische zorg,</t>
    </r>
    <r>
      <rPr>
        <sz val="9"/>
        <color rgb="FF000000"/>
        <rFont val="Arial"/>
        <family val="2"/>
      </rPr>
      <t xml:space="preserve"> voor een enkelvoudige aandoening. Onder de prestatie valt ook de psychologische zorg binnen elv, zoals
bedoeld in artikel 1 van de beleidsregel. Hulp bij algemene dagelijkse levensverrichtingen wordt aan de patiënt verleend.</t>
    </r>
  </si>
  <si>
    <r>
      <rPr>
        <b/>
        <sz val="9"/>
        <color rgb="FF000000"/>
        <rFont val="Arial"/>
        <family val="2"/>
      </rPr>
      <t xml:space="preserve"> 4. Prestaties</t>
    </r>
    <r>
      <rPr>
        <sz val="9"/>
        <color rgb="FF000000"/>
        <rFont val="Arial"/>
        <family val="2"/>
      </rPr>
      <t xml:space="preserve">
 4.1 Eerstelijnsverblijf laag complex
 De prestatie eerstelijnsverblijf laag complex is een prestatie per verblijfsdag en</t>
    </r>
    <r>
      <rPr>
        <u/>
        <sz val="9"/>
        <color rgb="FF000000"/>
        <rFont val="Arial"/>
        <family val="2"/>
      </rPr>
      <t xml:space="preserve"> heeft als kenmerk dat de zorglevering door de aard van de zorgvraag laag complex van aard is.</t>
    </r>
    <r>
      <rPr>
        <sz val="9"/>
        <color rgb="FF000000"/>
        <rFont val="Arial"/>
        <family val="2"/>
      </rPr>
      <t xml:space="preserve">
 De verleende zorg voor de patiënt is medisch noodzakelijk in verband met geneeskundige zorg zoals huisartsen plegen te bieden, verpleging, verzorging en/of paramedische zorg, </t>
    </r>
    <r>
      <rPr>
        <u/>
        <sz val="9"/>
        <color rgb="FF000000"/>
        <rFont val="Arial"/>
        <family val="2"/>
      </rPr>
      <t>voor een enkelvoudige aandoening</t>
    </r>
    <r>
      <rPr>
        <sz val="9"/>
        <color rgb="FF000000"/>
        <rFont val="Arial"/>
        <family val="2"/>
      </rPr>
      <t>. Onder de prestatie valt ook de psychologische zorg binnen elv, zoals
bedoeld in artikel 1 van de beleidsregel. Hulp bij algemene dagelijkse levensverrichtingen wordt aan de patiënt verleend.</t>
    </r>
  </si>
  <si>
    <r>
      <rPr>
        <b/>
        <sz val="9"/>
        <color rgb="FF000000"/>
        <rFont val="Arial"/>
        <family val="2"/>
      </rPr>
      <t xml:space="preserve"> 4. Prestaties</t>
    </r>
    <r>
      <rPr>
        <sz val="9"/>
        <color rgb="FF000000"/>
        <rFont val="Arial"/>
        <family val="2"/>
      </rPr>
      <t xml:space="preserve">
 4.2 Eerstelijnsverblijf hoog complex
</t>
    </r>
    <r>
      <rPr>
        <u/>
        <sz val="9"/>
        <color rgb="FF000000"/>
        <rFont val="Arial"/>
        <family val="2"/>
      </rPr>
      <t xml:space="preserve"> De prestatie eerstelijnsverblijf hoog complex is een prestatie per verblijfsdag </t>
    </r>
    <r>
      <rPr>
        <sz val="9"/>
        <color rgb="FF000000"/>
        <rFont val="Arial"/>
        <family val="2"/>
      </rPr>
      <t>en heeft als kenmerk dat de zorglevering door de aard van de zorgvraag hoog complex is. De verleende zorg voor de patiënt is medisch noodzakelijk in verband met geneeskundige zorg zoals huisartsen plegen te bieden, verpleging, verzorging en/of paramedische zorg, voor meerdere en elkaar beïnvloedende aandoeningen of beperkingen. Onder de prestatie valt ook
de psychologische zorg binnen elv, zoals bedoeld in artikel 1 van deze beleidsregel. Algemene dagelijkse levensverrichtingen worden van de patiënt overgenomen en er wordt
 toezicht en sturing geboden.</t>
    </r>
  </si>
  <si>
    <r>
      <rPr>
        <b/>
        <sz val="9"/>
        <color rgb="FF000000"/>
        <rFont val="Arial"/>
        <family val="2"/>
      </rPr>
      <t xml:space="preserve"> 4. Prestaties</t>
    </r>
    <r>
      <rPr>
        <sz val="9"/>
        <color rgb="FF000000"/>
        <rFont val="Arial"/>
        <family val="2"/>
      </rPr>
      <t xml:space="preserve">
 4.3</t>
    </r>
    <r>
      <rPr>
        <u/>
        <sz val="9"/>
        <color rgb="FF000000"/>
        <rFont val="Arial"/>
        <family val="2"/>
      </rPr>
      <t xml:space="preserve"> Eerstelijnsverblijf voor palliatief terminale zorg
 De prestatie eerstelijnsverblijf palliatief terminale zorg (ptz) is een prestatie per verblijfsdag</t>
    </r>
    <r>
      <rPr>
        <sz val="9"/>
        <color rgb="FF000000"/>
        <rFont val="Arial"/>
        <family val="2"/>
      </rPr>
      <t xml:space="preserve"> en heeft als kenmerk dat sprake is van zorg voor een patiënt, waarbij de levensverwachting van de patiënt volgens de behandelend arts gemiddeld drie maanden of korter zal zijn. De verleende zorg voor de patiënt is medisch noodzakelijk in verband met geneeskundige zorg zoals huisartsen plegen te bieden, verpleging, verzorging en/of paramedische zorg, wegens een levensbedreigende ziekte of aandoening met een gemiddelde levensverwachting van minder dan drie maanden. Onder de prestatie valt ook de psychologische zorg binnen elv, zoals bedoeld
in artikel 1 van deze beleidsregel.Algemene dagelijkse levensverrichtingen worden van de patiënt veelal overgenomen, aansluitend bij het verloop van deze terminale levensfase.</t>
    </r>
  </si>
  <si>
    <r>
      <rPr>
        <b/>
        <sz val="9"/>
        <color rgb="FF000000"/>
        <rFont val="Arial"/>
        <family val="2"/>
      </rPr>
      <t xml:space="preserve"> 4. Prestaties</t>
    </r>
    <r>
      <rPr>
        <sz val="9"/>
        <color rgb="FF000000"/>
        <rFont val="Arial"/>
        <family val="2"/>
      </rPr>
      <t xml:space="preserve">
 4.2 Eerstelijnsverblijf hoog complex
 De prestatie eerstelijnsverblijf hoog complex is een prestatie per verblijfsdag en </t>
    </r>
    <r>
      <rPr>
        <u/>
        <sz val="9"/>
        <color rgb="FF000000"/>
        <rFont val="Arial"/>
        <family val="2"/>
      </rPr>
      <t>heeft als kenmerk dat de zorglevering door de aard van de zorgvraag hoog complex is.</t>
    </r>
    <r>
      <rPr>
        <sz val="9"/>
        <color rgb="FF000000"/>
        <rFont val="Arial"/>
        <family val="2"/>
      </rPr>
      <t xml:space="preserve"> De verleende zorg voor de patiënt is medisch noodzakelijk in verband met geneeskundige zorg zoals huisartsen plegen te bieden, verpleging, verzorging en/of paramedische zorg,</t>
    </r>
    <r>
      <rPr>
        <u/>
        <sz val="9"/>
        <color rgb="FF000000"/>
        <rFont val="Arial"/>
        <family val="2"/>
      </rPr>
      <t xml:space="preserve"> voor meerdere en elkaar beïnvloedende aandoeningen of beperkingen</t>
    </r>
    <r>
      <rPr>
        <sz val="9"/>
        <color rgb="FF000000"/>
        <rFont val="Arial"/>
        <family val="2"/>
      </rPr>
      <t>.Onder de prestatie valt ookde psychologische zorg binnen elv, zoals bedoeld in artikel 1 van deze beleidsregel.Algemene dagelijkse levensverrichtingen worden van de patiënt overgenomen en er wordt
 toezicht en sturing geboden. </t>
    </r>
  </si>
  <si>
    <r>
      <rPr>
        <b/>
        <sz val="9"/>
        <color rgb="FF000000"/>
        <rFont val="Arial"/>
        <family val="2"/>
      </rPr>
      <t xml:space="preserve"> 4. Prestaties</t>
    </r>
    <r>
      <rPr>
        <sz val="9"/>
        <color rgb="FF000000"/>
        <rFont val="Arial"/>
        <family val="2"/>
      </rPr>
      <t xml:space="preserve">
 4.3 Eerstelijnsverblijf voor palliatief terminale zorg
 De prestatie eerstelijnsverblijf palliatief terminale zorg (ptz) is een prestatie per verblijfsdag en heeft als kenmerk dat sprake is van zorg voor een patiënt, waarbij de levensverwachting van de patiënt volgens de behandelend arts gemiddeld drie maanden of korter zal zijn. </t>
    </r>
    <r>
      <rPr>
        <u/>
        <sz val="9"/>
        <color rgb="FF000000"/>
        <rFont val="Arial"/>
        <family val="2"/>
      </rPr>
      <t xml:space="preserve">De verleende zorg voor de patiënt is medisch noodzakelijkin verband met geneeskundige zorg zoals huisartsen plegen te bieden, verpleging, verzorging en/of paramedische zorg, </t>
    </r>
    <r>
      <rPr>
        <sz val="9"/>
        <color rgb="FF000000"/>
        <rFont val="Arial"/>
        <family val="2"/>
      </rPr>
      <t>wegens een levensbedreigende ziekte of aandoening met een gemiddelde levensverwachting van minder dan drie maanden. Onder de prestatie valt ook de psychologische zorg binnen elv, zoals bedoeld
in artikel 1 van deze beleidsregel.Algemene dagelijkse levensverrichtingen worden van de patiënt veelal overgenomen, aansluitend bij het verloop van deze terminale levensfase.</t>
    </r>
  </si>
  <si>
    <r>
      <rPr>
        <b/>
        <sz val="9"/>
        <color rgb="FF000000"/>
        <rFont val="Arial"/>
        <family val="2"/>
      </rPr>
      <t xml:space="preserve"> 4. Prestaties</t>
    </r>
    <r>
      <rPr>
        <sz val="9"/>
        <color rgb="FF000000"/>
        <rFont val="Arial"/>
        <family val="2"/>
      </rPr>
      <t xml:space="preserve">
 4.3 Eerstelijnsverblijf voor palliatief terminale zorg
 De prestatie eerstelijnsverblijf palliatief terminale zorg (ptz) is een prestatie per verblijfsdag en heeft als kenmerk dat sprake is van zorg voor een patiënt, waarbij de levensverwachting van de patiënt volgens de behandelend arts gemiddeld drie maanden of korter zal zijn. De verleende zorg voor de patiënt is medisch noodzakelijk in verband met geneeskundige zorg zoals huisartsen plegen te bieden, verpleging, verzorging en/of paramedische zorg,</t>
    </r>
    <r>
      <rPr>
        <u/>
        <sz val="9"/>
        <color rgb="FF000000"/>
        <rFont val="Arial"/>
        <family val="2"/>
      </rPr>
      <t xml:space="preserve"> wegens een levensbedreigende ziekte of aandoening met een gemiddelde levensverwachting van minder dan drie maanden. </t>
    </r>
    <r>
      <rPr>
        <sz val="9"/>
        <color rgb="FF000000"/>
        <rFont val="Arial"/>
        <family val="2"/>
      </rPr>
      <t>Onder de prestatie valt ook de psychologische zorg binnen elv, zoals bedoeld
in artikel 1 van deze beleidsregel. Algemene dagelijkse levensverrichtingen worden van de patiënt veelal overgenomen, aansluitend bij het verloop van deze terminale levensfase.</t>
    </r>
  </si>
  <si>
    <r>
      <t xml:space="preserve">4. Prestaties verpleging en verzorging 
</t>
    </r>
    <r>
      <rPr>
        <sz val="9"/>
        <color rgb="FF000000"/>
        <rFont val="Arial"/>
        <family val="2"/>
      </rPr>
      <t xml:space="preserve">In deze beleidsregel worden de volgende prestaties onderscheiden. 
</t>
    </r>
    <r>
      <rPr>
        <b/>
        <sz val="9"/>
        <color rgb="FF000000"/>
        <rFont val="Arial"/>
        <family val="2"/>
      </rPr>
      <t xml:space="preserve">4.1 Prestatiebeschrijvingen verpleging en verzorging
</t>
    </r>
    <r>
      <rPr>
        <sz val="9"/>
        <color rgb="FF000000"/>
        <rFont val="Arial"/>
        <family val="2"/>
      </rPr>
      <t xml:space="preserve">Persoonlijke verzorging
Uitvoeren van zorg zoals verpleegkundigen die plegen te bieden aan patiënten van 18 jaar en ouder, </t>
    </r>
    <r>
      <rPr>
        <u/>
        <sz val="9"/>
        <color rgb="FF000000"/>
        <rFont val="Arial"/>
        <family val="2"/>
      </rPr>
      <t xml:space="preserve">en aan kinderen jonger dan 18 jaar die op basis van het zorgplan alleen persoonlijke verzorging ontvangen, </t>
    </r>
    <r>
      <rPr>
        <sz val="9"/>
        <color rgb="FF000000"/>
        <rFont val="Arial"/>
        <family val="2"/>
      </rPr>
      <t>met het oog op herstel van gezondheid, of voorkomen van verergering van ziekte of aandoening door onder andere verlichting van lijden en ongemak. Het geheel of gedeeltelijk overnemen van activiteiten op het gebied van de persoonlijke verzorging
(met inbegrip van enige begeleiding die onlosmakelijk is verbonden met persoonlijke verzorging bij die activiteiten), en welke verband houdt met de behoefte aan geneeskundige zorg of een hoog risico daarop. Hieronder valt ook de met persoonlijke verzorging vervlochten directe contacttijd bij beeldschermcommunicatie en farmaceutische telezorg. Hetzelfde geldt voor ondersteuning en instructie rondom zaken die in directe relatie staan met de persoonlijke verzorging aan de patiënt en desgevraagd aan naasten van de patiënt.
 </t>
    </r>
  </si>
  <si>
    <r>
      <t xml:space="preserve">4. Prestaties verpleging en verzorging 
</t>
    </r>
    <r>
      <rPr>
        <sz val="9"/>
        <color rgb="FF000000"/>
        <rFont val="Arial"/>
        <family val="2"/>
      </rPr>
      <t xml:space="preserve">In deze beleidsregel worden de volgende prestaties onderscheiden. 
</t>
    </r>
    <r>
      <rPr>
        <b/>
        <sz val="9"/>
        <color rgb="FF000000"/>
        <rFont val="Arial"/>
        <family val="2"/>
      </rPr>
      <t xml:space="preserve">4.1 Prestatiebeschrijvingen verpleging en verzorging
</t>
    </r>
    <r>
      <rPr>
        <sz val="9"/>
        <color rgb="FF000000"/>
        <rFont val="Arial"/>
        <family val="2"/>
      </rPr>
      <t xml:space="preserve">Persoonlijke verzorging
Uitvoeren van zorg zoals verpleegkundigen die plegen te bieden aan patiëntenvan 18 jaar en ouder, en aan kinderen jonger dan 18 jaar die op basis van het zorgplan alleen persoonlijke verzorging ontvangen, met het oog op herstel van gezondheid, of voorkomen van verergering van ziekte of aandoening door onder andere verlichting van lijden en ongemak. Het geheel of gedeeltelijk overnemen van activiteiten op het gebied van de persoonlijke verzorging (met inbegrip van enige begeleiding die onlosmakelijk is verbonden met persoonlijke verzorging bij die activiteiten), en welke verband houdt met de behoefte aan geneeskundige zorg of een hoog risico daarop. </t>
    </r>
    <r>
      <rPr>
        <u/>
        <sz val="9"/>
        <color rgb="FF000000"/>
        <rFont val="Arial"/>
        <family val="2"/>
      </rPr>
      <t xml:space="preserve">Hieronder valt ook de met persoonlijke verzorging vervlochten directe contacttijd bij beeldschermcommunicatie en farmaceutische telezorg. </t>
    </r>
    <r>
      <rPr>
        <sz val="9"/>
        <color rgb="FF000000"/>
        <rFont val="Arial"/>
        <family val="2"/>
      </rPr>
      <t>Hetzelfde geldt voor ondersteuning en instructie rondom zaken die in directe relatie staan met de persoonlijke verzorging aan de patiënt en desgevraagd aan naasten van de patiënt.
 </t>
    </r>
  </si>
  <si>
    <t>LCB aangepast omdat 1017 en 1018 wel naast 1000/ 1001 gedeclareerd mogen worden. 1017 en 1018 betreft indirecte contacttijd van gecontracteerde aanbieders</t>
  </si>
  <si>
    <r>
      <t xml:space="preserve">4. Prestaties verpleging en verzorging 
</t>
    </r>
    <r>
      <rPr>
        <sz val="9"/>
        <color rgb="FF000000"/>
        <rFont val="Arial"/>
        <family val="2"/>
      </rPr>
      <t xml:space="preserve">In deze beleidsregel worden de volgende prestaties onderscheiden. 
4.1 Prestatiebeschrijvingen verpleging en verzorging
</t>
    </r>
    <r>
      <rPr>
        <b/>
        <sz val="9"/>
        <color rgb="FF000000"/>
        <rFont val="Arial"/>
        <family val="2"/>
      </rPr>
      <t>Verpleging</t>
    </r>
    <r>
      <rPr>
        <sz val="9"/>
        <color rgb="FF000000"/>
        <rFont val="Arial"/>
        <family val="2"/>
      </rPr>
      <t xml:space="preserve"> 
</t>
    </r>
    <r>
      <rPr>
        <u/>
        <sz val="9"/>
        <color rgb="FF000000"/>
        <rFont val="Arial"/>
        <family val="2"/>
      </rPr>
      <t>Uitvoeren van zorg zoals verpleegkundigen die plegen te bieden aan patiënten van 18 jaar en ouder</t>
    </r>
    <r>
      <rPr>
        <sz val="9"/>
        <color rgb="FF000000"/>
        <rFont val="Arial"/>
        <family val="2"/>
      </rPr>
      <t>, met het oog op herstel van gezondheid,  of voorkomen van verergering van ziekte of aandoening door onder andere verlichting van 
lijden en ongemak. Deze verpleging houdt verband met de behoefte aan geneeskundige zorg of een hoog risico daarop. Observatie/monitoring, de met verpleging vervlochten persoonlijke verzorging en begeleiding - waaronder hulp bij chronische gezondheidszorgproblemen en/of complexe zorgvragen
- vallen ook onder deze prestatie. Hieronder valt ook de met verpleging vervlochten directe contacttijd bij beeldschermcommunicatie en farmaceutische telezorg. Hetzelfde geldt voor regie en coördinatie bij multidisciplinaire zorgverlening en ondersteuning en instructie rondom zaken die in directe relatie staan met de zorgbehoefte van de patiënt en desgevraagd aan naasten van de patiënt.
 </t>
    </r>
  </si>
  <si>
    <r>
      <rPr>
        <b/>
        <sz val="9"/>
        <color rgb="FF000000"/>
        <rFont val="Arial"/>
        <family val="2"/>
      </rPr>
      <t>4. Prestaties</t>
    </r>
    <r>
      <rPr>
        <sz val="9"/>
        <color rgb="FF000000"/>
        <rFont val="Arial"/>
        <family val="2"/>
      </rPr>
      <t xml:space="preserve">
De drie prestaties eerstelijnsverblijf laag complex, eerstelijnsverblijf hoogcomplex, en eerstelijnsverblijf voor palliatief terminale zorgomvattenin ieder gevalde volgende componenten:
    - [...]
    - [...]
    -</t>
    </r>
    <r>
      <rPr>
        <u/>
        <sz val="9"/>
        <color rgb="FF000000"/>
        <rFont val="Arial"/>
        <family val="2"/>
      </rPr>
      <t xml:space="preserve"> De geneeskundige zorg geleverd door de specialist ouderengeneeskunde en arts verstandelijk gehandicapten</t>
    </r>
    <r>
      <rPr>
        <sz val="9"/>
        <color rgb="FF000000"/>
        <rFont val="Arial"/>
        <family val="2"/>
      </rPr>
      <t>. Bij de geneeskundige zorg is ook de eerstelijns diagnostiek,voor zover uitgevoerd door de specialist ouderengeneeskunde en arts verstandelijk
 gehandicapten, inbegrepen.
- [...]
- [...] 
 </t>
    </r>
  </si>
  <si>
    <r>
      <t xml:space="preserve">4. Prestaties verpleging en verzorging 
</t>
    </r>
    <r>
      <rPr>
        <sz val="9"/>
        <color rgb="FF000000"/>
        <rFont val="Arial"/>
        <family val="2"/>
      </rPr>
      <t xml:space="preserve">In deze beleidsregel worden de volgende prestaties onderscheiden. 
4.1 Prestatiebeschrijvingen verpleging en verzorging
</t>
    </r>
    <r>
      <rPr>
        <b/>
        <sz val="9"/>
        <color rgb="FF000000"/>
        <rFont val="Arial"/>
        <family val="2"/>
      </rPr>
      <t xml:space="preserve">Gespecialiseerde verpleging
</t>
    </r>
    <r>
      <rPr>
        <sz val="9"/>
        <color rgb="FF000000"/>
        <rFont val="Arial"/>
        <family val="2"/>
      </rPr>
      <t xml:space="preserve"> 
</t>
    </r>
    <r>
      <rPr>
        <u/>
        <sz val="9"/>
        <color rgb="FF000000"/>
        <rFont val="Arial"/>
        <family val="2"/>
      </rPr>
      <t xml:space="preserve">Gespecialiseerde verpleging is zorg zoals verpleegkundigen die plegen te bieden aan patiënten van 18 jaar en ouder, </t>
    </r>
    <r>
      <rPr>
        <sz val="9"/>
        <color rgb="FF000000"/>
        <rFont val="Arial"/>
        <family val="2"/>
      </rPr>
      <t>met het oog op herstel van gezondheid, of voorkomen van verergering van ziekte of aandoening door onder andere verlichting van lijden en ongemak. Deze verpleging houdt verband met de behoefte aan geneeskundige zorg of een hoog risico daarop. Observatie/monitoring, de met verpleging vervlochten persoonlijke verzorging en begeleiding -waaronder hulp bij chronische gezondheidszorgproblemen en/of complexe zorgvragen - vallen ook onder deze prestatie. Hieronder valt ook de met gespecialiseerde verpleging vervlochten directe contacttijd bij beeldschermcommunicatie en farmaceutische telezorg. Hetzelfde geldt voor regie en coördinatie bij multidisciplinaire zorgverlening en ondersteuning en instructie rondom zaken die in directe relatie staan met de zorgbehoefte van de patiënt en desgevraagd aan naasten van de patiënt. Ook de gespecialiseerde verpleging in combinatie met het oproepbaar en beschikbaar zijn van de betreffende zorgaanbieder buiten de afgesproken vaste tijden om gespecialiseerde verpleging te kunnen leveren valt onder deze prestatie.
 </t>
    </r>
  </si>
  <si>
    <r>
      <rPr>
        <b/>
        <sz val="9"/>
        <color rgb="FF000000"/>
        <rFont val="Arial"/>
        <family val="2"/>
      </rPr>
      <t xml:space="preserve">4. Prestaties verpleging en verzorging 
</t>
    </r>
    <r>
      <rPr>
        <sz val="9"/>
        <color rgb="FF000000"/>
        <rFont val="Arial"/>
        <family val="2"/>
      </rPr>
      <t xml:space="preserve">In deze beleidsregel worden de volgende prestaties onderscheiden. 
4.1 Prestatiebeschrijvingen verpleging en verzorging
</t>
    </r>
    <r>
      <rPr>
        <b/>
        <sz val="9"/>
        <color rgb="FF000000"/>
        <rFont val="Arial"/>
        <family val="2"/>
      </rPr>
      <t xml:space="preserve">Oproepbare verzorging
</t>
    </r>
    <r>
      <rPr>
        <sz val="9"/>
        <color rgb="FF000000"/>
        <rFont val="Arial"/>
        <family val="2"/>
      </rPr>
      <t>De persoonlijke verzorging, in combinatie met de beschikbaarheid van persoonlijke verzorging welke verband houdt met de behoefte aan geneeskundige zorg of een hoog risico daarop.</t>
    </r>
    <r>
      <rPr>
        <u/>
        <sz val="9"/>
        <color rgb="FF000000"/>
        <rFont val="Arial"/>
        <family val="2"/>
      </rPr>
      <t xml:space="preserve">Deze prestatie is inclusief het oproepbaar zijn van de betreffende zorgaanbieder buiten de afgesproken vaste tijden </t>
    </r>
    <r>
      <rPr>
        <sz val="9"/>
        <color rgb="FF000000"/>
        <rFont val="Arial"/>
        <family val="2"/>
      </rPr>
      <t>om verzorging te kunnen leveren aan patiëntenvan 18 jaar en ouder, en aan kinderen jonger dan 18 jaar die op basis van het zorgplan alleen persoonlijke verzorging ontvangen.</t>
    </r>
  </si>
  <si>
    <r>
      <t xml:space="preserve"> </t>
    </r>
    <r>
      <rPr>
        <b/>
        <sz val="9"/>
        <color rgb="FF000000"/>
        <rFont val="Arial"/>
        <family val="2"/>
      </rPr>
      <t>Artikel12</t>
    </r>
    <r>
      <rPr>
        <sz val="9"/>
        <color rgb="FF000000"/>
        <rFont val="Arial"/>
        <family val="2"/>
      </rPr>
      <t xml:space="preserve">
</t>
    </r>
    <r>
      <rPr>
        <u/>
        <sz val="9"/>
        <color rgb="FF000000"/>
        <rFont val="Arial"/>
        <family val="2"/>
      </rPr>
      <t xml:space="preserve"> Op basis van deze beleidsregel kunnen de volgende zorgaanbieders de prestatie declareren: verpleegkundigen, verpleegkundig specialisten, medisch specialisten, ziekenhuizen, thuiszorginstellingen en andere zorginstellingen met wondexpertise</t>
    </r>
    <r>
      <rPr>
        <sz val="9"/>
        <color rgb="FF000000"/>
        <rFont val="Arial"/>
        <family val="2"/>
      </rPr>
      <t>.</t>
    </r>
  </si>
  <si>
    <r>
      <t xml:space="preserve"> </t>
    </r>
    <r>
      <rPr>
        <b/>
        <sz val="9"/>
        <color rgb="FF000000"/>
        <rFont val="Arial"/>
        <family val="2"/>
      </rPr>
      <t>3.1 Begripsbepalingen</t>
    </r>
    <r>
      <rPr>
        <sz val="9"/>
        <color rgb="FF000000"/>
        <rFont val="Arial"/>
        <family val="2"/>
      </rPr>
      <t xml:space="preserve">
 3.1 Intensieve kindzorg
</t>
    </r>
    <r>
      <rPr>
        <u/>
        <sz val="9"/>
        <color rgb="FF000000"/>
        <rFont val="Arial"/>
        <family val="2"/>
      </rPr>
      <t xml:space="preserve"> Intensieve kindzorg is zorg aan kinderen tot achttien jaa</t>
    </r>
    <r>
      <rPr>
        <sz val="9"/>
        <color rgb="FF000000"/>
        <rFont val="Arial"/>
        <family val="2"/>
      </rPr>
      <t>r waarbij sprake is van behoefte aan zorg zoals verpleegkundigen plegen te bieden in verband met geneeskundige zorg of een hoog risico daarop. Tevens is bij deze kinderen sprake van een behoefte aan permanent toezicht of 24-uurs zorg in de nabijheid in combinatie met verpleegkundig technische handelingen.</t>
    </r>
  </si>
  <si>
    <r>
      <rPr>
        <b/>
        <sz val="9"/>
        <color rgb="FF000000"/>
        <rFont val="Arial"/>
        <family val="2"/>
      </rPr>
      <t xml:space="preserve"> 4. Prestatieomschrijvingen</t>
    </r>
    <r>
      <rPr>
        <sz val="9"/>
        <color rgb="FF000000"/>
        <rFont val="Arial"/>
        <family val="2"/>
      </rPr>
      <t xml:space="preserve">
 4.1 Verpleegkundige dagopvang intensieve kindzorg
 De verpleging en verzorging is ‘zorg zoals verpleegkundigen plegen te bieden in verband met een behoefte aan geneeskundige zorg of een hoog risico daarop’, conform artikel 2.10 Besluit zorgverzekering (Bzv). Deze zorg wordt vanuit zorginhoudelijke overwegingen en/of doelmatigheidsoverwegingen in groepsverband op eenzelfde locatie georganiseerd. De prestatie omvat dagopvang met zorg in de nabijheid en indien nodig permanent toezicht op een locatie die hiervoor is ingericht. Het betreft een integrale prestatie en omvat in ieder geval de volgende elementen: -Dagopvang. Hierbij is inbegrepen de huisvestingskosten, inventaris, spelmateriaal, eten en drinken, schoonmaak, linnengoed, outillagemiddelen (zoals hulpmiddelen voor algemeen gebruik), etc.;
 -Verpleging en verzorging;
 -Niet-patiëntgebonden materialen, zoals verbandmiddelen en incontinentiemateriaal.
</t>
    </r>
    <r>
      <rPr>
        <u/>
        <sz val="9"/>
        <color rgb="FF000000"/>
        <rFont val="Arial"/>
        <family val="2"/>
      </rPr>
      <t xml:space="preserve"> De prestatie kan alleen gedeclareerd worden bij tenminste zes uur aanwezigheid van een patiënt op één dag op een locatie ingericht voor verpleegkundige dagopvang voor intensieve kindzorg.  </t>
    </r>
    <r>
      <rPr>
        <sz val="9"/>
        <color rgb="FF000000"/>
        <rFont val="Arial"/>
        <family val="2"/>
      </rPr>
      <t xml:space="preserve">  
 </t>
    </r>
  </si>
  <si>
    <r>
      <rPr>
        <b/>
        <sz val="9"/>
        <color rgb="FF000000"/>
        <rFont val="Arial"/>
        <family val="2"/>
      </rPr>
      <t xml:space="preserve"> 5.3 Verhoogde maximumtarieven</t>
    </r>
    <r>
      <rPr>
        <sz val="9"/>
        <color rgb="FF000000"/>
        <rFont val="Arial"/>
        <family val="2"/>
      </rPr>
      <t xml:space="preserve">
 Voor de prestaties – andere dan onderlinge dienstverlening - geldt een verhoogd maximumtarief.De maximumtarieven berekend op basis van artikel 5.2 kunnen ten hoogste met 10% worden verhoogd indien hieraan een schriftelijke overeenkomst tussen de betreffende zorgaanbieder en ziektekostenverzekeraar ten grondslag ligt. Een tarief dat niet hoger is dan berekend op basis van artikel 5.2 kan aan eenieder in rekening worden gebracht. </t>
    </r>
    <r>
      <rPr>
        <u/>
        <sz val="9"/>
        <color rgb="FF000000"/>
        <rFont val="Arial"/>
        <family val="2"/>
      </rPr>
      <t>Een tarief dat tot stand komt met toepassing van artikel 5.2 en 5.3 kan uitsluitend in rekening worden gebracht aan (a) de ziektekostenverzekeraar met wie het verhoogde maximumtarief schriftelijk is overeengekomen of (b) de verzekerde ten behoeve van wie een ziektekostenverzekering met betrekking tot intensieve kindzorg is gesloten bij een ziektekostenverzekeraar met wie een zodanig verhoogd maximumtarief schriftelijk is overeengekomen </t>
    </r>
  </si>
  <si>
    <r>
      <rPr>
        <b/>
        <sz val="9"/>
        <color rgb="FF000000"/>
        <rFont val="Arial"/>
        <family val="2"/>
      </rPr>
      <t xml:space="preserve"> 4. Prestaties</t>
    </r>
    <r>
      <rPr>
        <sz val="9"/>
        <color rgb="FF000000"/>
        <rFont val="Arial"/>
        <family val="2"/>
      </rPr>
      <t xml:space="preserve">
 4.2 Eerstelijnsverblijf hoog complex
 De prestatie eerstelijnsverblijf hoog complex is een prestatie per verblijfsdag en heeft als kenmerk dat de zorglevering door de aard van de zorgvraag hoog complex is. </t>
    </r>
    <r>
      <rPr>
        <u/>
        <sz val="9"/>
        <color rgb="FF000000"/>
        <rFont val="Arial"/>
        <family val="2"/>
      </rPr>
      <t>De verleende zorg voor de patiënt is medisch noodzakelijk in verband met geneeskundige zorg zoals huisartsen plegen te bieden, verpleging, verzorging en/of paramedische zorg</t>
    </r>
    <r>
      <rPr>
        <sz val="9"/>
        <color rgb="FF000000"/>
        <rFont val="Arial"/>
        <family val="2"/>
      </rPr>
      <t>, voor meerdere en elkaar beïnvloedende aandoeningen of beperkingen. Onder de prestatie valt ook de psychologische zorg binnen elv, zoals bedoeld in artikel 1 van deze beleidsregel. Algemene dagelijkse levensverrichtingen worden van de patiënt overgenomen en er wordt toezicht en sturing geboden.</t>
    </r>
  </si>
  <si>
    <t>de prestatiecodes staan beschreven met leeftijdseisin artikel 4.1</t>
  </si>
  <si>
    <t>De hier bedoelde psychologische zorg kan een component zijn van de prestaties ELV laag complex, hoog complex of palliatieve zorg. Er is geen aparte prestatie psychologische zorg en deze zorg wordt niet als GGZ gedeclareerd (zie art 4 van BR_REG 19126. Of de psychologische zorg onderdeel is van de genoemde ELV prestaties is niet af te leiden uit het declaratiebericht.</t>
  </si>
  <si>
    <t>Als een declaratie zintuiglijke gehandicaptenzorg wordt vergoed, dan is de vergoeding onrechtmatig indien:
 - Verzekerde heeft geen auditieve beperking
 EN/OF
 - Verzekerde heeft geen visuele beperking
 EN/OF
 - Verzekerde heeft geen communicatieve beperking als gevolg van een primaire taalstoornis</t>
  </si>
  <si>
    <r>
      <t xml:space="preserve">Prestatiecodelijst </t>
    </r>
    <r>
      <rPr>
        <sz val="9"/>
        <rFont val="Arial"/>
        <family val="2"/>
      </rPr>
      <t xml:space="preserve">068
</t>
    </r>
    <r>
      <rPr>
        <sz val="9"/>
        <color rgb="FF000000"/>
        <rFont val="Arial"/>
        <family val="2"/>
      </rPr>
      <t xml:space="preserve">
Prestatie(s) ELV:
A0001
A0002
A0003
Prestatiecodelijst 065
Prestatie(s) V&amp;V:
1008
1014
1015
1017
1018
1019
1024
1025
1026
1027
1028
1029
1030
1039
1040
1041
</t>
    </r>
  </si>
  <si>
    <t xml:space="preserve"> Onderstaand de analyse van alle componenten die onder ELV vallen. De vraag is of dit apart gedeclareerd kan worden en of hier derhalve een controle voor moet komen.1.  Niet vooraf te controleren: Verblijf voor zorg die medisch noodzakelijk is zit inbegrepen in de prestatie. Voor huisvesting etc.. zijn geen aparte prestaties. Dus dit kan niet dubbel gedeclareerd worden. Geen controle nodig.
2. Controle ingericht: 24-uurs beschikbaarheid en zorglevering van verpleging en verzorging. Er mag dus geen aparte verpleging en verzorging worden gedeclareerd naast deze prestatie (zie toelichting benodigde velden voor de prestatiecodes). Een uitzondering is gemaakt voor de opname- en ontslagdag, omdat hier mogelijk 's ochtends sprake kan zijn van verpleging en verzorging en 's avonds opname in het kader van ELV.
3.  Niet vooraf te controleren:
De geneeskundige zorg geleverd door de specialist ouderengeneeskunde en arts verstandelijk gehandicapten. Je kunt niet vaststellen dat de specialist deze zorg apart in rekening brengt voor deze indicatie.
4.Niet vooraf te controleren: Paramedisch zorg: Er valt niet vast te stellen of de paramedische zorg in het kader van ELV gegeven wordt. Voor een andere diagnose mag dit apart in rekening worden gebracht.</t>
  </si>
  <si>
    <t>Tarief prestatie ontbreekt of is niet in overeenstemming met landelijke of contractafspraken.</t>
  </si>
  <si>
    <t xml:space="preserve">Declaratie mag hoger tarief mag alleen betaald worden als er een contract is met de zorgverzekeraar. </t>
  </si>
  <si>
    <t xml:space="preserve">Prestatiecodelijst 68
Prestaties ELV laag complex, hoog complex, palliatieve zorg of ELV voor ouderen:
A0001, A0002, A0003, A0004
</t>
  </si>
  <si>
    <t>Deze prestatie voldoet niet in combinatie met een eerdere prestatie bij dezelfde behandelaar/uitvoerder</t>
  </si>
  <si>
    <t xml:space="preserve">
</t>
  </si>
  <si>
    <t xml:space="preserve"> ALS  prestaties 'Verblijf of dagopvang intensieve kindzorg'' (0417) gedeclareerd worden
DAN is de vergoeding onrechtmatig ALS:
 - Het declaratiebedrag (0429) van deze prestatie (0417) &gt; dan het maximum tarief (TOG) van de betreffende prestatie (0417) EN
- de Zorgverlenerscode behandelaar/uitvoerder (0420) geen overeenkomst heeft met het Uzovi-nummer (0204) van de desbetreffende verzekerde.</t>
  </si>
  <si>
    <t xml:space="preserve">Prestatiecodelijst 65
Prestaties Verblijf en dagopvang IKZ:
1039 en 1040
</t>
  </si>
  <si>
    <t xml:space="preserve">Declaratie mag hoger tarief mag alleen betaald worden als er een contract is met de zorgverzekeraar. 
</t>
  </si>
  <si>
    <r>
      <rPr>
        <sz val="9"/>
        <color rgb="FF000000"/>
        <rFont val="Arial"/>
        <family val="2"/>
      </rPr>
      <t xml:space="preserve">declaratie mag alleen betaald worden als er een contract is met de zorgverzekeraar. </t>
    </r>
    <r>
      <rPr>
        <strike/>
        <sz val="9"/>
        <color rgb="FF000000"/>
        <rFont val="Arial"/>
        <family val="2"/>
      </rPr>
      <t xml:space="preserve">
</t>
    </r>
  </si>
  <si>
    <t>Prestatie mag volgens de contractvoorwaarden met de zorgverzekeraar niet verricht worden door behandelaar/uitvoerder.</t>
  </si>
  <si>
    <t>Toeslag is gedeclareerd zonder bijbehorende prestatie.</t>
  </si>
  <si>
    <t>De tijdseenheid van code 2003 (uurtarief) is niet gelijk aan de tijdseenheid van de code 2000,2001,2002 (5 min). Dit is niet vooraf te controleren.</t>
  </si>
  <si>
    <r>
      <rPr>
        <b/>
        <sz val="9"/>
        <color rgb="FF000000"/>
        <rFont val="Arial"/>
        <family val="2"/>
      </rPr>
      <t>8. Informatieverplichting bij declaratie</t>
    </r>
    <r>
      <rPr>
        <sz val="9"/>
        <color rgb="FF000000"/>
        <rFont val="Arial"/>
        <family val="2"/>
      </rPr>
      <t xml:space="preserve"> 
Een declaratie van de zorgaanbieder aan de patiënt en/of de zorgverzekeraar vermeldt minimaal de navolgende gegevens als onderdeel van de prestatiebeschrijving:
[...]
</t>
    </r>
    <r>
      <rPr>
        <b/>
        <sz val="9"/>
        <color rgb="FF000000"/>
        <rFont val="Arial"/>
        <family val="2"/>
      </rPr>
      <t>c</t>
    </r>
    <r>
      <rPr>
        <sz val="9"/>
        <color rgb="FF000000"/>
        <rFont val="Arial"/>
        <family val="2"/>
      </rPr>
      <t>.</t>
    </r>
    <r>
      <rPr>
        <u/>
        <sz val="9"/>
        <color rgb="FF000000"/>
        <rFont val="Arial"/>
        <family val="2"/>
      </rPr>
      <t>Aantal geleverde eenheden: de gedeclareerde hoeveelheid uur per kalenderdag en bij een reisbeweging van een zorgverlener per dag per adres; de te declareren uittoeslag.</t>
    </r>
    <r>
      <rPr>
        <sz val="9"/>
        <color rgb="FF000000"/>
        <rFont val="Arial"/>
        <family val="2"/>
      </rPr>
      <t xml:space="preserve">
[...]</t>
    </r>
  </si>
  <si>
    <t>Uit een declaratie kan niet direct opgemaakt worden of een verzekerde wel daadwerkelijk voldoet aan de definities van auditieve, visuele of communicatieve beperking.</t>
  </si>
  <si>
    <t>Prestatiecodelijst 066
Prestaties:
2000
2001
2002</t>
  </si>
  <si>
    <t>Gedeclareerde prestatie mag niet uitgevoerd worden bij verzekerde op basis van leeftijd tot 23 jaar.</t>
  </si>
  <si>
    <t>Als een declaratie verpleging en verzorging wordt gedeclareerd, DAN is de declaratie onrechtmatig ALS:
 - Verzekerde is jonger dan 18 jaar
 TENZIJ
 - Er sprake is van verzorging vanwege complexe somatische problematiek of lichamelijke handicap waarbij sprake is van behoefte aan permanent toezicht of vierentwintig uur per dag zorg in de nabijheid beschikbaar moet zijn en die zorg gepaard gaat met een of meer specifieke verpleegkundige handelingen.</t>
  </si>
  <si>
    <t>Deze prestatie voldoet niet in combinatie met een eerdere prestatie bij dezelfde behandelaar/uitvoerder.</t>
  </si>
  <si>
    <t>Tijdseenheid zorgperiode ontbreekt of is onjuist.</t>
  </si>
  <si>
    <t>ALS de prestatie '' V&amp;V aan kinderen tot 18 jaar''  (0417)  gedeclareerd wordt, 
DAN is de vergoeding onrechtmatig ALS
- de datum geboorte verzekerde &gt; dan 17 jaar (0207) op de Begindatum prestatie (0414)</t>
  </si>
  <si>
    <t>ALS een prestatie '' ELV''  met als component psychologisch zorg (0417) gedeclareerd wordt 
DAN is de vergoeding onrechtmatig ALS:
- het specialisme voorschrijver/verwijzer (0423) niet een huisarts, specialist ouderengeneeskunde of arts verstandelijke gehandicapten is geweest.</t>
  </si>
  <si>
    <t xml:space="preserve"> ALS een prestatie ''ELV laag complex''  (0417) wordt gedeclareerd 
DAN is de vergoeding onrechtmatig ALS:
 -op dezelfde begindatum prestatie (0414)  reeds een prestatie ''ELV laag complex'' (0417) is vergoed
 </t>
  </si>
  <si>
    <t xml:space="preserve"> ALS een prestatie ''ELV'' met als component psychologisch zorg (0417) gedeclareerd wordt 
DAN is de vergoeding onrechtmatig ALS:
 - dit specialistische geneeskundige geestelijke gezondheidszorg betreft
 </t>
  </si>
  <si>
    <t xml:space="preserve"> ALS een prestatie ''ELV'' (0417) gedeclareerd wordt 
DAN is de vergoeding onrechtmatig ALS:
 -er geen medische noodzaak is
 </t>
  </si>
  <si>
    <t xml:space="preserve"> ALS een prestatie ''ELV laag complex'' (0417) gedeclareerd wordt 
DAN is de vergoeding onrechtmatig ALS:
 -als de zorg niet geleverd wordt voor een enkelvoudige aandoening.
 </t>
  </si>
  <si>
    <t xml:space="preserve"> ALS een prestatie ''ELV hoog complex'' (0417) wordt gedeclareerd 
DAN is de vergoeding onrechtmatig ALS:
 -op dezelfde begindatum prestatie (0414)  reeds een prestatie ''ELV hoog complex'' (0417) is vergoed
 </t>
  </si>
  <si>
    <t xml:space="preserve"> ALS een prestatie ''ELV hoog complex'' (0417) gedeclareerd wordt 
DAN is de vergoeding onrechtmatig ALS:
 -er geen medische noodzaak is
 </t>
  </si>
  <si>
    <t xml:space="preserve"> ALS een prestatie ''ELV hoog complex'' (0417) gedeclareerd wordt 
DAN is de vergoeding onrechtmatig ALS:
 -als de zorg niet geleverd wordt voor meerdere en elkaar beinvloedende aandoeningen of beperkingen.</t>
  </si>
  <si>
    <t xml:space="preserve"> ALS een prestatie ''ELV Palliatief terminale zorg''(0417) wordt gedeclareerd 
DAN is de vergoeding onrechtmatig ALS:
 -op dezelfde begindatum prestatie (0414)  reeds een prestatie ''ELV Palliatief terminale zorg'' (0417) is vergoed
 </t>
  </si>
  <si>
    <t xml:space="preserve"> ALS een prestatie ''ELV Palliatief terminale zorg''  (0417) gedeclareerd wordt 
DAN is de vergoeding onrechtmatig ALS:
 -er geen medische noodzaak is
 </t>
  </si>
  <si>
    <t>ALS een prestatie "ELV' (0417) gedeclareerd wordt 
DAN is de vergoeding onrechtmatig ALS:
-de geneeskundige zorg niet door een specialist ouderengeneeskunde of een arts verstandelijk gehandicapten gegeven wordt</t>
  </si>
  <si>
    <t xml:space="preserve">ALS een prestatie ''gespecialiseerde verpleging'' (0417) gedeclareerd wordt 
DAN is de vergoeding onrechtmatig ALS
- de verzekerde jonger is dan 18 jaar (0207) op de Begindatum prestatie (0414)
</t>
  </si>
  <si>
    <t xml:space="preserve">ALS een prestatie ''verpleging'' (0417) gedeclareerd wordt 
DAN is de vergoeding onrechtmatig ALS
- de verzekerde jonger is dan 18 jaar (0207) op de Begindatum prestatie (0414)
</t>
  </si>
  <si>
    <t>ALS een prestatie ''beeldschermcommunicatie'' (0417) of ''  farmaceutische telezorg'' (0417) gedeclareerd wordt
DAN is de vergoeding onrechtmatig ALS
-deze zorg directe contacttijd betreft, want dan valt dit onder de prestaties  verzorging(0417)</t>
  </si>
  <si>
    <t>ALS een prestatie ''V'&amp;V  verzorging'' (0417) gedeclareerd wordt  bij verzekerden jonger dan 18 jaar (0207)
DAN is de vergoeding onrechtmatigt ALS
-op basis van het zorgplan meer dan alleen persoonlijke verzorging wordt geleverd.</t>
  </si>
  <si>
    <t>ALS een prestatie ''V&amp;V aan kinderen tot 18 jaar'' (0417) gedeclareerd wordt 
DAN is de vergoeding onrechtmatigt ALS
- er op basis van het zorgplan geen verpleging al dan niet in combinatie met persoonlijke verzorging wordt ontvangen</t>
  </si>
  <si>
    <t xml:space="preserve">ALS een prestatie ''ELV Palliatief terminale zorg''  (0417) gedeclareerd wordt 
DAN is de vergoeding onrechtmatig ALS:
 -er geen levensbedreigende ziekte of aandoening met een gemiddelde levensverwachting van minder
 dan drie maanden  is vastgesteld
 </t>
  </si>
  <si>
    <t xml:space="preserve"> ALS een prestatie ''ELV laag complex'' (0417) gedeclareerd wordt 
DAN is de vergoeding onrechtmatig ALS:
 -er geen medische noodzaak is
 </t>
  </si>
  <si>
    <t>Prestatie mag volgens de contractvoorwaarden met de zorgverzekeraar niet verricht worden door behandelaar/uitvoerder..</t>
  </si>
  <si>
    <t xml:space="preserve">Zit in huidige N7 controle van Vektis
</t>
  </si>
  <si>
    <t xml:space="preserve">Artikel 7.1, pagina 3
 Artikel 5.7
 Artikel 6.1 pagina 2
Artikel 6.1 pagina 10    </t>
  </si>
  <si>
    <t>​ALS een prestatie ''V&amp;V aan kinderen tot 18 jaar'' (0417) gedeclareerd wordt 
DAN is de vergoeding onrechtmatig ALS
-Op dezelfde moment reeds een andere prestatie' 'V&amp;V'' (0417)  is vergoed
 </t>
  </si>
  <si>
    <r>
      <t xml:space="preserve">Prestatiecodelijst (0416)
Prestatie (0417)
Begindatum prestatie (0414)
</t>
    </r>
    <r>
      <rPr>
        <i/>
        <sz val="9"/>
        <color rgb="FF000000"/>
        <rFont val="Arial"/>
        <family val="2"/>
      </rPr>
      <t>Zelfde moment</t>
    </r>
    <r>
      <rPr>
        <sz val="9"/>
        <color rgb="FF000000"/>
        <rFont val="Arial"/>
        <family val="2"/>
      </rPr>
      <t xml:space="preserve">
</t>
    </r>
  </si>
  <si>
    <t xml:space="preserve">Prestatiecodelijst 65
Prestatie persoonlijke verzorging:
1000
</t>
  </si>
  <si>
    <t>Prestatiecodelijst 65
Prestaties beeldschermcommunicatie en telezorg: 
1017 en 1018
Prestaties persoonlijke verzorging en oproepbare verzorging:
1000 en 1001</t>
  </si>
  <si>
    <t>Navraag bij Beleidsadviseur: Niet vooraf te controleren, omdat hetzelfde moment ook meerdere keren per dag kan betekenen. Het tijdsstip staat niet op de nota.</t>
  </si>
  <si>
    <t xml:space="preserve">Declaratie mag alleen betaald worden als er een contract is met de zorgverzekeraar. </t>
  </si>
  <si>
    <t xml:space="preserve">Prestatiecodelijst 0065 Prestatiecode Wondzorg: 1025 </t>
  </si>
  <si>
    <t>Prestatiecodelijst 68
Prestaties ELV laag complex, hoog complex, palliatieve zorg of ELV voor ouderen:
A0001, A0002, A0003, A0004</t>
  </si>
  <si>
    <r>
      <t>Prestatiecodelijst 68
Prestatie ELV laag complex: A0001</t>
    </r>
    <r>
      <rPr>
        <i/>
        <sz val="9"/>
        <color rgb="FF000000"/>
        <rFont val="Arial"/>
        <family val="2"/>
      </rPr>
      <t xml:space="preserve">
</t>
    </r>
    <r>
      <rPr>
        <sz val="9"/>
        <color rgb="FF000000"/>
        <rFont val="Arial"/>
        <family val="2"/>
      </rPr>
      <t xml:space="preserve"> </t>
    </r>
  </si>
  <si>
    <t>Prestatiecodelijst 68
Prestatie ELV laag complex: A0001</t>
  </si>
  <si>
    <t>Prestatiecodelijst 68
Prestatie ELV palliatieve zorg: A0003</t>
  </si>
  <si>
    <t>Prestatiecodelijst 65
Prestatie V&amp;V aan kinderen onder de 18 jaar:
1049</t>
  </si>
  <si>
    <t xml:space="preserve">ALS een prestatie ''V&amp;V'' wordt gedeclareerd welke conform de prestatiecodelijst (0416) per 5 minuten gedeclareerd moet worden,
DAN is vergoeding onrechtmatig ALS:
 - De tijdseenheid zorgperiode (0419) ongelijk is aan 07
</t>
  </si>
  <si>
    <t xml:space="preserve">Prestatiecodelijst 65
De tijdseenheid zorgperiode: 07
Prestaties V&amp;V die conform de prestatiecodelijst per 5 min geclareerd moeten worden:
1000 t/m 1005
1008 t/m 1012
1014, 1015
1017 t/m 1021
1025, 1026
1031 t/m 1038
1049, 1053, 1054
</t>
  </si>
  <si>
    <t>Wij kunnen obv de
 declaratie niet vaststellen wie de uitvoerder is (alleen per locatie). Automatische voorafcontrole daardoor niet mogelijk.
Uitvoerder niet zijnde het veld Zorgverlenerscode behandelaar/uitvoerder (0420) omdat daar de AGB code van de locatie wordt mee gegeven. De AGB-code van de individuele zorgaanbieder wordt niet meegegeven in het declaratiebericht.</t>
  </si>
  <si>
    <t>Prestatiecodelijst 65
Prestatie oproepbare verzorging: 
1001</t>
  </si>
  <si>
    <t>Begindatum prestatie (0414)
Einddatum prestatie (0415)
Prestatiecodelijst (0416)
Prestatie (0417)
Zorgverlenerscode behandelaar/uitvoerder (0420)</t>
  </si>
  <si>
    <t>ALS een andere prestatie "Verpleging en/of Verzorging" (0417) gedeclareerd wordt DAN is de vergoeding onrechtmatig ALS:
 - de prestatie "Verpleging en/of Verzorging" (0417) tussen de Begindatum prestatie "ELV" (0414) en en Einddatum prestatie "ELV" (0415) andere prestaties gedeclareerd worden die bedoeld worden met deze zorg.</t>
  </si>
  <si>
    <t xml:space="preserve">Als de prestatie "Uittoeslag zorgverlener" (0417) gedeclareerd wordt
DAN is de vergoeding onrechtmatig ALS: 
- er op dezelfde Begindatum prestatie (0414) 
- door dezelfde Zorgverlenerscode behandelaar/uitvoerder (0420) 
- geen prestatie "Zorg in verband met ZG" (0417) is gedeclareerd.
</t>
  </si>
  <si>
    <t xml:space="preserve">​ALS de prestatie "Uittoeslag zorgverlener"  (0417) gedeclareerd wordt DAN is de vergoeding onrechtmatig ALS 
- er tussen de Begindatum prestatie (0414) 
- en de einddatum prestatie (0415)
- door dezelfde Zorgverlenerscode behandelaar/uitvoerder (0420) 
meer toeslagen zijn gedeclareerd dan aantal uren geleverde prestaties 
"Zorg in verband met ZG" (0417) 
</t>
  </si>
  <si>
    <t xml:space="preserve">​ALS een prestatie "Verblijf in het kader van ZG-zorg" (0417) gedeclareerd wordt 
DAN is de vergoeding onrechtmatig ALS: 
- er op of tussen dezelfde Begindatum prestatie (0414) 
- en einddatum prestatie (0415)
- door dezelfde Zorgverlenerscode behandelaar/uitvoerder (0420) 
- de prestatie "Verblijf in het kader van ZG-zorg" meer dan 1x gedeclareerd wordt.
</t>
  </si>
  <si>
    <t>​ALS de prestatie "Verpleegkundige dagopvang" (0417) gedeclareerd wordt 
DAN is de vergoeding onrechtmatig ALS:
de prestatie "Verpleegkundige dagopvang" (0417) meer dan 1x per Begindatum prestatie (0414)  in rekening wordt gebracht</t>
  </si>
  <si>
    <t xml:space="preserve">ALS de prestatie "Regiefunctie complexe wondzorg" (0417) gedeclareerd wordt 
DAN is de vergoeding onrechtmatig ALS:
- in de 365 dagen voorafgaand aan de Begindatum prestatie (0414) reeds een prestatie  "Regiefunctie complexe wondzorg" (0417) aan dezelfde Zorgverlenerscode behandelaar/uitvoerder (0420) vergoed is.
</t>
  </si>
  <si>
    <t>TB/REG-19626-01</t>
  </si>
  <si>
    <t>​pagina 5</t>
  </si>
  <si>
    <t>Artikel 3.6
Artikel 3.4
Artikel 1</t>
  </si>
  <si>
    <t>NR/REG-1723 Verpleegkundige dagopvang en verblijf bij intensieve kindzorg
NR/REG-1800</t>
  </si>
  <si>
    <t>BR/REG-18104
Beleidsregel verpleging en verzorging
BR/REG-19141</t>
  </si>
  <si>
    <t>BR/REG-18118
BR/REG-19126</t>
  </si>
  <si>
    <t>TB/REG-18600-01
TB/REG-19625-01</t>
  </si>
  <si>
    <t>BR/REG-18103</t>
  </si>
  <si>
    <t>BR/REG-18118
BR-REG-19126</t>
  </si>
  <si>
    <t>​BR/REG-19141</t>
  </si>
  <si>
    <t>​Artikel 4</t>
  </si>
  <si>
    <t>artikel 2 
artikel 4 </t>
  </si>
  <si>
    <t>​artikel 4</t>
  </si>
  <si>
    <t>​artikel 1</t>
  </si>
  <si>
    <t>Artikel 4, pag 4</t>
  </si>
  <si>
    <t xml:space="preserve">Artikel 3
</t>
  </si>
  <si>
    <t>​pag 2</t>
  </si>
  <si>
    <t>​Artikel 5 lid 3</t>
  </si>
  <si>
    <t>​Artikel 4 lid 5</t>
  </si>
  <si>
    <t>​Artikel 8.c</t>
  </si>
  <si>
    <t>​Artikel 7 lid 5
Artikel 6.5</t>
  </si>
  <si>
    <r>
      <t xml:space="preserve">Artikel  7.1, pagina 3
Artikel 5.7    
 Artikel 6.1 pagina 2
</t>
    </r>
    <r>
      <rPr>
        <sz val="9"/>
        <color rgb="FFFF0000"/>
        <rFont val="Arial"/>
        <family val="2"/>
      </rPr>
      <t xml:space="preserve">Artikel 6.1
</t>
    </r>
    <r>
      <rPr>
        <sz val="9"/>
        <color rgb="FF000000"/>
        <rFont val="Arial"/>
        <family val="2"/>
      </rPr>
      <t xml:space="preserve">    </t>
    </r>
  </si>
  <si>
    <t>Artikel 1
 </t>
  </si>
  <si>
    <t>Artikel 4.1 pagina 2
Artikel 4.1 pagina 10</t>
  </si>
  <si>
    <r>
      <t xml:space="preserve">Prestatiecodelijst 065
Prestatie(s) "Experiment bekostiging verpleging en verzorging":
</t>
    </r>
    <r>
      <rPr>
        <sz val="9"/>
        <color rgb="FFFF0000"/>
        <rFont val="Arial"/>
        <family val="2"/>
      </rPr>
      <t>PRESTATIES nog te bepalen
1026
1027
1028
1042
Vraag uitstaan bij Vektis d.d. 28-05-2019</t>
    </r>
  </si>
  <si>
    <r>
      <t xml:space="preserve">Prestatiecodelijst 065
Prestaties experiment bekostiging V&amp;V:
</t>
    </r>
    <r>
      <rPr>
        <sz val="9"/>
        <color rgb="FFFF0000"/>
        <rFont val="Arial"/>
        <family val="2"/>
      </rPr>
      <t xml:space="preserve">
PRESTATIES nog te bepalen
1026
1027
1028
1042
Vraag uitstaan bij Vektis d.d. 28-05-2019
</t>
    </r>
    <r>
      <rPr>
        <sz val="9"/>
        <color rgb="FF000000"/>
        <rFont val="Arial"/>
        <family val="2"/>
      </rPr>
      <t xml:space="preserve">
Overige prestaties V&amp;V
1000 t/m 1005
</t>
    </r>
  </si>
  <si>
    <r>
      <t xml:space="preserve"> Prestatiecodelijst 065
</t>
    </r>
    <r>
      <rPr>
        <sz val="9"/>
        <color rgb="FFFF0000"/>
        <rFont val="Arial"/>
        <family val="2"/>
      </rPr>
      <t>Prestatie(s) "Experiment bekostiging verpleging en verzorging":
1026
1027
1028
1042 (Menzis)
volledigheid checken door Vektis</t>
    </r>
    <r>
      <rPr>
        <sz val="9"/>
        <color rgb="FF000000"/>
        <rFont val="Arial"/>
        <family val="2"/>
      </rPr>
      <t>.</t>
    </r>
  </si>
  <si>
    <r>
      <t xml:space="preserve">Prestatiecodelijst 065
</t>
    </r>
    <r>
      <rPr>
        <sz val="9"/>
        <color rgb="FFFF0000"/>
        <rFont val="Arial"/>
        <family val="2"/>
      </rPr>
      <t>Prestatie(s):
1026
1027
1028
1042 (Menzis)
Overige voorwaarden worden niet meegegeven met de declaratie. </t>
    </r>
  </si>
  <si>
    <r>
      <rPr>
        <b/>
        <sz val="9"/>
        <color rgb="FF000000"/>
        <rFont val="Arial"/>
        <family val="2"/>
      </rPr>
      <t>4. Prestaties</t>
    </r>
    <r>
      <rPr>
        <sz val="9"/>
        <color rgb="FF000000"/>
        <rFont val="Arial"/>
        <family val="2"/>
      </rPr>
      <t xml:space="preserve">
4.1 Eerstelijnsverblijf laag complex
 </t>
    </r>
    <r>
      <rPr>
        <u/>
        <sz val="9"/>
        <color rgb="FF000000"/>
        <rFont val="Arial"/>
        <family val="2"/>
      </rPr>
      <t xml:space="preserve">De prestatie eerstelijnsverblijf laag complex is een prestatie per verblijfsdag </t>
    </r>
    <r>
      <rPr>
        <sz val="9"/>
        <color rgb="FF000000"/>
        <rFont val="Arial"/>
        <family val="2"/>
      </rPr>
      <t>en heeft als kenmerk dat de zorglevering door de aard van de zorgvraag laag complex van aard is.
 De verleende zorg voor de patiënt is medisch noodzakelijk in verband met geneeskundige zorg zoals huisartsen plegen te bieden, verpleging, verzorging en/of paramedische zorg, voor een enkelvoudige aandoening.
Onder de prestatie valt ook de psychologische zorg binnen elv, zoals
bedoeld in artikel 1 van de beleidsregel.
 Hulp bij algemene dagelijkse levensverrichtingen wordt aan de patiënt verleend.</t>
    </r>
  </si>
  <si>
    <t>BR/REG-19126
BR/REG-19126a</t>
  </si>
  <si>
    <t>BR_REG_17119 Eerstelijnsverblijf
BR/REG-18118BR/REG-19126
BR/REG-19126a</t>
  </si>
  <si>
    <r>
      <t>Afronding tijdseenheid</t>
    </r>
    <r>
      <rPr>
        <sz val="9"/>
        <color theme="1"/>
        <rFont val="Arial"/>
        <family val="2"/>
      </rPr>
      <t xml:space="preserve">
Voor prestaties met een maximumtarief geldt het volgende. Als er sprake is van prestaties gedurende een deel van een uur wordt het in rekening te brengen tarief naar evenredigheid berekend. De afronding vindt plaats per declaratieperiode. </t>
    </r>
    <r>
      <rPr>
        <u/>
        <sz val="9"/>
        <color theme="1"/>
        <rFont val="Arial"/>
        <family val="2"/>
      </rPr>
      <t xml:space="preserve">Als er voorafgaand aan de declaratie geen schriftelijke overeenkomst tussen zorgaanbieder en zorgverzekeraar aanwezig is </t>
    </r>
    <r>
      <rPr>
        <sz val="9"/>
        <color theme="1"/>
        <rFont val="Arial"/>
        <family val="2"/>
      </rPr>
      <t xml:space="preserve">over de werkwijze rondom de afronding van de geleverde zorg, </t>
    </r>
    <r>
      <rPr>
        <u/>
        <sz val="9"/>
        <color theme="1"/>
        <rFont val="Arial"/>
        <family val="2"/>
      </rPr>
      <t xml:space="preserve">wordt afgerond naar het dichtstbijzijnde veelvoud van vijf minuten. </t>
    </r>
    <r>
      <rPr>
        <sz val="9"/>
        <color theme="1"/>
        <rFont val="Arial"/>
        <family val="2"/>
      </rPr>
      <t xml:space="preserve">
Het maakt daarbij geen verschil of de zorgaanbieder voor de registratie en administratie via de methodiek van ‘zorgplan = planning = realisatie, tenzij’ werkt. Dit betekent bijvoorbeeld dat voor dertien minuten geleverde zorg vijftien minuten worden gedeclareerd. Voor zes uur en twaalf minuten geleverde zorg wordt zes uur en tien minuten gedeclareerd. Wanneer de
zorgverlener werkt volgens het principe ‘zorgplan = planning = realisatie, tenzij’, kunnen de (gecorrigeerde planningen) worden gebruikt ter verantwoording van de gedeclareerde zorg.
</t>
    </r>
  </si>
  <si>
    <r>
      <t>Aanvullende voorschriften en beperkingen
Prestatie verblijf intensieve kindzorg</t>
    </r>
    <r>
      <rPr>
        <sz val="9"/>
        <color theme="1"/>
        <rFont val="Arial"/>
        <family val="2"/>
      </rPr>
      <t xml:space="preserve">
Een verblijfsdag is een kalenderdag, die deel uitmaakt van een periode van opname voor verblijf bij intensieve kindzorg. Een opname omvat minimaal één overnachting. De verblijfsdag mag alleen gedeclareerd worden als de patiënt voor 20:00 uur is opgenomen en ’s nachts in de instelling verblijft. De dag van opname en de daarop volgende nacht gelden als één verblijfsdag. De dag van ontslag – waarop de patiënt dus niet ‘s nachts verblijft – geldt niet als een te declareren verblijfsdag. </t>
    </r>
    <r>
      <rPr>
        <u/>
        <sz val="9"/>
        <color theme="1"/>
        <rFont val="Arial"/>
        <family val="2"/>
      </rPr>
      <t>Een verblijfsdag mag maximaal één keer per dag per verzekerde in rekening worden gebracht.</t>
    </r>
    <r>
      <rPr>
        <sz val="9"/>
        <color theme="1"/>
        <rFont val="Arial"/>
        <family val="2"/>
      </rPr>
      <t xml:space="preserve">
</t>
    </r>
  </si>
  <si>
    <r>
      <t>Aanvullende voorschriften en beperkingen
Prestatie verpleegkundige dagopvang intensieve kindzorg</t>
    </r>
    <r>
      <rPr>
        <sz val="9"/>
        <color theme="1"/>
        <rFont val="Arial"/>
        <family val="2"/>
      </rPr>
      <t xml:space="preserve">
Een dag verpleegkundige dagopvang mag alleen gedeclareerd worden bij tenminste 6 uur aanwezigheid van een patiënt op één dag. </t>
    </r>
    <r>
      <rPr>
        <u/>
        <sz val="9"/>
        <color theme="1"/>
        <rFont val="Arial"/>
        <family val="2"/>
      </rPr>
      <t>Een dag verpleegkundige dagopvang mag maximaal één keer per dag per verzekerde in rekening worden gebracht.</t>
    </r>
    <r>
      <rPr>
        <sz val="9"/>
        <color theme="1"/>
        <rFont val="Arial"/>
        <family val="2"/>
      </rPr>
      <t xml:space="preserve">
</t>
    </r>
  </si>
  <si>
    <r>
      <t>3.1 Begripsbepalingen</t>
    </r>
    <r>
      <rPr>
        <sz val="9"/>
        <color theme="1"/>
        <rFont val="Arial"/>
        <family val="2"/>
      </rPr>
      <t xml:space="preserve">
</t>
    </r>
    <r>
      <rPr>
        <b/>
        <sz val="9"/>
        <color theme="1"/>
        <rFont val="Arial"/>
        <family val="2"/>
      </rPr>
      <t>Visuele beperking</t>
    </r>
    <r>
      <rPr>
        <sz val="9"/>
        <color theme="1"/>
        <rFont val="Arial"/>
        <family val="2"/>
      </rPr>
      <t xml:space="preserve">
Visuele beperking zoals vastgesteld in de richtlijnen van het
Nederlands Oogheelkundig Gezelschap (NOG) voor vaststelling van een visuele beperking. </t>
    </r>
    <r>
      <rPr>
        <u/>
        <sz val="9"/>
        <color theme="1"/>
        <rFont val="Arial"/>
        <family val="2"/>
      </rPr>
      <t xml:space="preserve">Er is sprake van een visuele beperking indien:
1. een gezichtsscherpte van &lt; 0.3 aan het beste oog en
2. een gezichtsveld &lt; 30 graden, of
3. een gezichtsscherpte tussen 0.3 en 0.5 aan het beste oog met daaraan gerelateerde ernstige beperkingen in het dagelijks functioneren. </t>
    </r>
    <r>
      <rPr>
        <sz val="9"/>
        <color theme="1"/>
        <rFont val="Arial"/>
        <family val="2"/>
      </rPr>
      <t>De diagnostiek van visuele beperkingen vindt plaats door middel van metingen met een hulpmiddel (bril).</t>
    </r>
  </si>
  <si>
    <r>
      <t xml:space="preserve">3. </t>
    </r>
    <r>
      <rPr>
        <b/>
        <u/>
        <sz val="9"/>
        <color theme="1"/>
        <rFont val="Arial"/>
        <family val="2"/>
      </rPr>
      <t>1 Begripsbepalingen</t>
    </r>
    <r>
      <rPr>
        <b/>
        <sz val="9"/>
        <color theme="1"/>
        <rFont val="Arial"/>
        <family val="2"/>
      </rPr>
      <t xml:space="preserve">
</t>
    </r>
    <r>
      <rPr>
        <b/>
        <u/>
        <sz val="9"/>
        <color theme="1"/>
        <rFont val="Arial"/>
        <family val="2"/>
      </rPr>
      <t xml:space="preserve"> Auditieve beperking</t>
    </r>
    <r>
      <rPr>
        <b/>
        <sz val="9"/>
        <color theme="1"/>
        <rFont val="Arial"/>
        <family val="2"/>
      </rPr>
      <t xml:space="preserve">
</t>
    </r>
    <r>
      <rPr>
        <u/>
        <sz val="9"/>
        <color theme="1"/>
        <rFont val="Arial"/>
        <family val="2"/>
      </rPr>
      <t>Auditieve beperking zoals vastgesteld in de richtlijnen van de
Nederlandse Federatie van Audiologische Centra (FENAC) voor vaststelling van een auditieve beperking. Er is
sprake van een auditieve beperking indien:</t>
    </r>
    <r>
      <rPr>
        <sz val="9"/>
        <color theme="1"/>
        <rFont val="Arial"/>
        <family val="2"/>
      </rPr>
      <t xml:space="preserve">
</t>
    </r>
    <r>
      <rPr>
        <u/>
        <sz val="9"/>
        <color theme="1"/>
        <rFont val="Arial"/>
        <family val="2"/>
      </rPr>
      <t>1. het drempelverlies bij het audiogram ten minste 35 dB bedraagt, verkregen door het gehoorverlies bij frequenties van 1000, 2000 en 4000 Hz te middelen, of 2. als het drempelverlies groter is dan 25 dB bij meting volgens de Fletcher index, het gemiddelde verlies bij frequenties van 500, 1000 en 2000 Hz. De mate van gehoorverlies wordt
vastgesteld middels audiometrie van het beste oor, zonder gebruik te maken van een eventueel hulpmiddel zoals een gehoorapparaat.</t>
    </r>
    <r>
      <rPr>
        <sz val="9"/>
        <color theme="1"/>
        <rFont val="Arial"/>
        <family val="2"/>
      </rPr>
      <t xml:space="preserve">
</t>
    </r>
  </si>
  <si>
    <r>
      <t xml:space="preserve">3 1 Begripsbepalingen </t>
    </r>
    <r>
      <rPr>
        <sz val="9"/>
        <color theme="1"/>
        <rFont val="Arial"/>
        <family val="2"/>
      </rPr>
      <t xml:space="preserve">
</t>
    </r>
    <r>
      <rPr>
        <b/>
        <sz val="9"/>
        <color theme="1"/>
        <rFont val="Arial"/>
        <family val="2"/>
      </rPr>
      <t>Communicatieve beperking als gevolg van een taalontwikkelingsstoornis (TOS)</t>
    </r>
    <r>
      <rPr>
        <sz val="9"/>
        <color theme="1"/>
        <rFont val="Arial"/>
        <family val="2"/>
      </rPr>
      <t xml:space="preserve">
TOS zoals vastgesteld in de FENAC-richtlijnen voor diagnostiek voor vaststelling van een communicatieve beperking als gevolg van een taalontwikkelingsstoornis. </t>
    </r>
    <r>
      <rPr>
        <u/>
        <sz val="9"/>
        <color theme="1"/>
        <rFont val="Arial"/>
        <family val="2"/>
      </rPr>
      <t>Er is sprake van een communicatieve beperking als gevolg van een taalontwikkelingsstoornis</t>
    </r>
    <r>
      <rPr>
        <sz val="9"/>
        <color theme="1"/>
        <rFont val="Arial"/>
        <family val="2"/>
      </rPr>
      <t xml:space="preserve"> </t>
    </r>
    <r>
      <rPr>
        <u/>
        <sz val="9"/>
        <color theme="1"/>
        <rFont val="Arial"/>
        <family val="2"/>
      </rPr>
      <t>als de stoornis te herleiden is tot neurobiologische en/of neuropsychologische factoren. Hiervoor geldt als voorwaarde dat de taalontwikkelingsstoornis primair is</t>
    </r>
    <r>
      <rPr>
        <sz val="9"/>
        <color theme="1"/>
        <rFont val="Arial"/>
        <family val="2"/>
      </rPr>
      <t>, dat wil zeggen dat andere problematiek (psychiatrisch, fysiologisch, neurologische) ondergeschikt is aan de taalontwikkelingsstoornis.</t>
    </r>
  </si>
  <si>
    <r>
      <t>4. Advies, instructie en voorlichting (AIV)
[…]</t>
    </r>
    <r>
      <rPr>
        <sz val="9"/>
        <color theme="1"/>
        <rFont val="Arial"/>
        <family val="2"/>
      </rPr>
      <t xml:space="preserve">
</t>
    </r>
    <r>
      <rPr>
        <u/>
        <sz val="9"/>
        <color theme="1"/>
        <rFont val="Arial"/>
        <family val="2"/>
      </rPr>
      <t xml:space="preserve"> Advies, instructie en voorlichting  die een inherent onderdeel  vormen van de prestaties verpleging en gespecialiseerde verpleging vallen niet onder deze prestatie</t>
    </r>
    <r>
      <rPr>
        <sz val="9"/>
        <color theme="1"/>
        <rFont val="Arial"/>
        <family val="2"/>
      </rPr>
      <t xml:space="preserve">.
</t>
    </r>
  </si>
  <si>
    <r>
      <t xml:space="preserve">5. Declaratiebepalingen
5.5 </t>
    </r>
    <r>
      <rPr>
        <u/>
        <sz val="9"/>
        <color theme="1"/>
        <rFont val="Arial"/>
        <family val="2"/>
      </rPr>
      <t xml:space="preserve">Deze prestatie mag slechts in rekening
worden gebracht als hier </t>
    </r>
    <r>
      <rPr>
        <sz val="9"/>
        <color theme="1"/>
        <rFont val="Arial"/>
        <family val="2"/>
      </rPr>
      <t xml:space="preserve">voorafgaand aan de declaratie </t>
    </r>
    <r>
      <rPr>
        <u/>
        <sz val="9"/>
        <color theme="1"/>
        <rFont val="Arial"/>
        <family val="2"/>
      </rPr>
      <t>een schriftelijke overeenkomst met de zorgverzekeraar van de desbetreffende verzekerde aan ten grondslag ligt.</t>
    </r>
    <r>
      <rPr>
        <sz val="9"/>
        <color theme="1"/>
        <rFont val="Arial"/>
        <family val="2"/>
      </rPr>
      <t xml:space="preserve"> De prestatie
‘beloning op maat’ mag bovendien alleen gedeclareerd worden als de zorgaanbieder tevens individueel toewijsbare verpleging en/of verzorging levert en declareert.
</t>
    </r>
  </si>
  <si>
    <r>
      <t xml:space="preserve"> Prestatie regionale
beschikbaarheidsfunctie voor onplanbare zorg </t>
    </r>
    <r>
      <rPr>
        <u/>
        <sz val="9"/>
        <color theme="1"/>
        <rFont val="Arial"/>
        <family val="2"/>
      </rPr>
      <t xml:space="preserve">De
prestatie regionale beschikbaarheidsfunctie voor onplanbare zorg </t>
    </r>
    <r>
      <rPr>
        <sz val="9"/>
        <color theme="1"/>
        <rFont val="Arial"/>
        <family val="2"/>
      </rPr>
      <t xml:space="preserve">kan slechts in rekening worden gebracht voor zover daartoe voorafgaand aan de declaratie een </t>
    </r>
    <r>
      <rPr>
        <u/>
        <sz val="9"/>
        <color theme="1"/>
        <rFont val="Arial"/>
        <family val="2"/>
      </rPr>
      <t xml:space="preserve">schriftelijke
overeenkomst is afgesloten tussen een zorgverzekeraar en zorgaanbieder. </t>
    </r>
    <r>
      <rPr>
        <sz val="9"/>
        <color theme="1"/>
        <rFont val="Arial"/>
        <family val="2"/>
      </rPr>
      <t xml:space="preserve">De gecontracteerde zorgaanbieder declareert de prestatie regionale beschikbaarheidsfunctie voor onplanbare zorg aan een zorgverzekeraar met wie een overeenkomst is gesloten. De prestatie regionale
beschikbaarheidsfunctie voor onplanbare zorg mag alleen gedeclareerd worden als de zorgaanbieder tevens individueel toewijsbare verpleging en/of verzorging levert en declareert.
</t>
    </r>
  </si>
  <si>
    <r>
      <t xml:space="preserve">Artikel 2.10
</t>
    </r>
    <r>
      <rPr>
        <b/>
        <u/>
        <sz val="9"/>
        <color theme="1"/>
        <rFont val="Arial"/>
        <family val="2"/>
      </rPr>
      <t>1. Verpleging en verzorging omvat zorg zoals
verpleegkundigen die plegen te bieden, waarbij die zorg:</t>
    </r>
    <r>
      <rPr>
        <sz val="9"/>
        <color theme="1"/>
        <rFont val="Arial"/>
        <family val="2"/>
      </rPr>
      <t xml:space="preserve">
a. verband houdt met de behoefte aan de
geneeskundige zorg, bedoeld in artikel 2.4, of een hoog risico daarop,
</t>
    </r>
    <r>
      <rPr>
        <u/>
        <sz val="9"/>
        <color theme="1"/>
        <rFont val="Arial"/>
        <family val="2"/>
      </rPr>
      <t>b. niet gepaard gaat met verblijf als bedoeld in
artikel 2.12, en</t>
    </r>
    <r>
      <rPr>
        <sz val="9"/>
        <color theme="1"/>
        <rFont val="Arial"/>
        <family val="2"/>
      </rPr>
      <t xml:space="preserve">
c. geen kraamzorg als bedoeld in artikel 2.11 betreft.
</t>
    </r>
    <r>
      <rPr>
        <b/>
        <sz val="9"/>
        <color theme="1"/>
        <rFont val="Arial"/>
        <family val="2"/>
      </rPr>
      <t>Artikel 2.12</t>
    </r>
    <r>
      <rPr>
        <sz val="9"/>
        <color theme="1"/>
        <rFont val="Arial"/>
        <family val="2"/>
      </rPr>
      <t xml:space="preserve">
</t>
    </r>
    <r>
      <rPr>
        <u/>
        <sz val="9"/>
        <color theme="1"/>
        <rFont val="Arial"/>
        <family val="2"/>
      </rPr>
      <t>1. Verblijf omvat verblijf gedurende een onafgebroken periode van ten hoogste 1.095 dagen</t>
    </r>
    <r>
      <rPr>
        <sz val="9"/>
        <color theme="1"/>
        <rFont val="Arial"/>
        <family val="2"/>
      </rPr>
      <t xml:space="preserve">, dat medisch noodzakelijk is in verband met de geneeskundige zorg, bedoeld in artikel 2.4, of in verband met chirurgische tandheelkundige hulp van
specialistische aard als bedoeld in artikel 2.7, al dan niet gepaard gaande met verpleging, verzorging of paramedische zorg.
2. Een onderbreking van ten hoogste dertig dagen wordt niet als onderbreking beschouwd, maar deze dagen tellen niet mee voor de berekening van de 1.095 dagen.
3. In afwijking van het tweede lid tellen onderbrekingen wegens weekend- en vakantieverlof mee voor de berekening van de 1.095 dagen. 
</t>
    </r>
  </si>
  <si>
    <r>
      <t>Artikel 2.10</t>
    </r>
    <r>
      <rPr>
        <sz val="9"/>
        <color theme="1"/>
        <rFont val="Arial"/>
        <family val="2"/>
      </rPr>
      <t xml:space="preserve">
1.</t>
    </r>
    <r>
      <rPr>
        <u/>
        <sz val="9"/>
        <color theme="1"/>
        <rFont val="Arial"/>
        <family val="2"/>
      </rPr>
      <t xml:space="preserve"> Verpleging en verzorging</t>
    </r>
    <r>
      <rPr>
        <sz val="9"/>
        <color theme="1"/>
        <rFont val="Arial"/>
        <family val="2"/>
      </rPr>
      <t xml:space="preserve"> omvat </t>
    </r>
    <r>
      <rPr>
        <u/>
        <sz val="9"/>
        <color theme="1"/>
        <rFont val="Arial"/>
        <family val="2"/>
      </rPr>
      <t xml:space="preserve">zorg </t>
    </r>
    <r>
      <rPr>
        <sz val="9"/>
        <color theme="1"/>
        <rFont val="Arial"/>
        <family val="2"/>
      </rPr>
      <t>zoals</t>
    </r>
    <r>
      <rPr>
        <u/>
        <sz val="9"/>
        <color theme="1"/>
        <rFont val="Arial"/>
        <family val="2"/>
      </rPr>
      <t xml:space="preserve"> verpleegkundigen die plegen te bieden</t>
    </r>
    <r>
      <rPr>
        <sz val="9"/>
        <color theme="1"/>
        <rFont val="Arial"/>
        <family val="2"/>
      </rPr>
      <t xml:space="preserve">, waarbij die zorg:
a. verband houdt met de behoefte aan de </t>
    </r>
    <r>
      <rPr>
        <u/>
        <sz val="9"/>
        <color theme="1"/>
        <rFont val="Arial"/>
        <family val="2"/>
      </rPr>
      <t>geneeskundige
zorg, bedoeld in artikel 2.4</t>
    </r>
    <r>
      <rPr>
        <sz val="9"/>
        <color theme="1"/>
        <rFont val="Arial"/>
        <family val="2"/>
      </rPr>
      <t xml:space="preserve">, of een hoog risico daarop
[…]
Artikel 2.4
1. Geneeskundige zorg omvat zorg zoals huisartsen, medisch-specialisten, klinisch-psychologen en verloskundigen die plegen te bieden, </t>
    </r>
    <r>
      <rPr>
        <u/>
        <sz val="9"/>
        <color theme="1"/>
        <rFont val="Arial"/>
        <family val="2"/>
      </rPr>
      <t>zintuiglijk gehandicaptenzorg als bedoeld in artikel 2.5a</t>
    </r>
    <r>
      <rPr>
        <sz val="9"/>
        <color theme="1"/>
        <rFont val="Arial"/>
        <family val="2"/>
      </rPr>
      <t xml:space="preserve">[...]
Artikel 2.5a
Zintuiglijk gehandicaptenzorg omvat multidisciplinaire zorg in verband met een visuele beperking, een auditieve beperking, of een communicatieve beperking als gevolg van een taalontwikkelingsstoornis, gericht op het leren omgaan met, het opheffen of het compenseren van de beperking, met als doel de verzekerde zo zelfstandig mogelijk te kunnen laten functioneren.
</t>
    </r>
  </si>
  <si>
    <r>
      <t>Artikel 2.5a</t>
    </r>
    <r>
      <rPr>
        <sz val="9"/>
        <color theme="1"/>
        <rFont val="Arial"/>
        <family val="2"/>
      </rPr>
      <t xml:space="preserve">
</t>
    </r>
    <r>
      <rPr>
        <u/>
        <sz val="9"/>
        <color theme="1"/>
        <rFont val="Arial"/>
        <family val="2"/>
      </rPr>
      <t>Zintuiglijk gehandicaptenzorg omvat multidisciplinaire</t>
    </r>
    <r>
      <rPr>
        <sz val="9"/>
        <color theme="1"/>
        <rFont val="Arial"/>
        <family val="2"/>
      </rPr>
      <t xml:space="preserve"> </t>
    </r>
    <r>
      <rPr>
        <u/>
        <sz val="9"/>
        <color theme="1"/>
        <rFont val="Arial"/>
        <family val="2"/>
      </rPr>
      <t>zorg in verband met een visuele beperking, een auditieve beperking, of een communicatieve beperking als gevolg van een taalontwikkelingsstoornis, gericht op het leren omgaan met, het opheffen of het compenseren van de beperking, met als doel de verzekerde zo zelfstandig mogelijk te kunnen laten functioneren</t>
    </r>
    <r>
      <rPr>
        <sz val="9"/>
        <color theme="1"/>
        <rFont val="Arial"/>
        <family val="2"/>
      </rPr>
      <t xml:space="preserve">.
</t>
    </r>
  </si>
  <si>
    <r>
      <t>5.7 Beeldschermcommunicatie</t>
    </r>
    <r>
      <rPr>
        <sz val="9"/>
        <color theme="1"/>
        <rFont val="Arial"/>
        <family val="2"/>
      </rPr>
      <t xml:space="preserve">
Bij inzet van </t>
    </r>
    <r>
      <rPr>
        <u/>
        <sz val="9"/>
        <color theme="1"/>
        <rFont val="Arial"/>
        <family val="2"/>
      </rPr>
      <t>beeldschermcommunicatie</t>
    </r>
    <r>
      <rPr>
        <sz val="9"/>
        <color theme="1"/>
        <rFont val="Arial"/>
        <family val="2"/>
      </rPr>
      <t xml:space="preserve"> kunnen zorgaanbieders,naast de bekostiging van de directe
contacttijd </t>
    </r>
    <r>
      <rPr>
        <u/>
        <sz val="9"/>
        <color theme="1"/>
        <rFont val="Arial"/>
        <family val="2"/>
      </rPr>
      <t>via de prestaties verpleging en verzorging</t>
    </r>
    <r>
      <rPr>
        <sz val="9"/>
        <color theme="1"/>
        <rFont val="Arial"/>
        <family val="2"/>
      </rPr>
      <t xml:space="preserve">, voor beeldschermcommunicatie een vergoeding declareren. Dit geldt alleen wanneer hier een </t>
    </r>
    <r>
      <rPr>
        <u/>
        <sz val="9"/>
        <color theme="1"/>
        <rFont val="Arial"/>
        <family val="2"/>
      </rPr>
      <t>overeenkomst met de zorgverzekeraar van de desbetreffende verzekerde</t>
    </r>
    <r>
      <rPr>
        <sz val="9"/>
        <color theme="1"/>
        <rFont val="Arial"/>
        <family val="2"/>
      </rPr>
      <t xml:space="preserve"> aan ten grondslag ligt.[...] 
</t>
    </r>
  </si>
  <si>
    <r>
      <t>5.7 Beeldschermcommunicatie</t>
    </r>
    <r>
      <rPr>
        <sz val="9"/>
        <color theme="1"/>
        <rFont val="Arial"/>
        <family val="2"/>
      </rPr>
      <t xml:space="preserve">
5.7 Bij inzet van</t>
    </r>
    <r>
      <rPr>
        <u/>
        <sz val="9"/>
        <color theme="1"/>
        <rFont val="Arial"/>
        <family val="2"/>
      </rPr>
      <t xml:space="preserve"> beeldschermcommunicatie</t>
    </r>
    <r>
      <rPr>
        <sz val="9"/>
        <color theme="1"/>
        <rFont val="Arial"/>
        <family val="2"/>
      </rPr>
      <t xml:space="preserve"> kunnen
zorgaanbieders,naast de bekostiging van de directe contacttijd </t>
    </r>
    <r>
      <rPr>
        <u/>
        <sz val="9"/>
        <color theme="1"/>
        <rFont val="Arial"/>
        <family val="2"/>
      </rPr>
      <t>via de prestaties verpleging en verzorging</t>
    </r>
    <r>
      <rPr>
        <sz val="9"/>
        <color theme="1"/>
        <rFont val="Arial"/>
        <family val="2"/>
      </rPr>
      <t xml:space="preserve">, voor beeldschermcommunicatie een vergoeding declareren. [..]
Hierbij gelden bovendien de volgende kaders: Per aangesloten patiënt die via beeldschermcommunicatie geïndiceerde zorg op afstand geleverd krijgt, kan  binnen de indicatie </t>
    </r>
    <r>
      <rPr>
        <u/>
        <sz val="9"/>
        <color theme="1"/>
        <rFont val="Arial"/>
        <family val="2"/>
      </rPr>
      <t>maximaal 4 uur per maand</t>
    </r>
    <r>
      <rPr>
        <sz val="9"/>
        <color theme="1"/>
        <rFont val="Arial"/>
        <family val="2"/>
      </rPr>
      <t xml:space="preserve"> tegen het afgesproken basistarief van verpleging of persoonlijke verzorging worden gedeclareerd Deze uren ter vergoeding van beeldschermcommunicatie, niet zijnde de uren directe  contacttijd, dienen apart inzichtelijk te zijn in de declaratie.
</t>
    </r>
  </si>
  <si>
    <r>
      <t xml:space="preserve">5.8 Farmaceutische telezorg
</t>
    </r>
    <r>
      <rPr>
        <sz val="9"/>
        <color theme="1"/>
        <rFont val="Arial"/>
        <family val="2"/>
      </rPr>
      <t xml:space="preserve">Bij inzet van </t>
    </r>
    <r>
      <rPr>
        <u/>
        <sz val="9"/>
        <color theme="1"/>
        <rFont val="Arial"/>
        <family val="2"/>
      </rPr>
      <t>farmaceutische telezorg</t>
    </r>
    <r>
      <rPr>
        <sz val="9"/>
        <color theme="1"/>
        <rFont val="Arial"/>
        <family val="2"/>
      </rPr>
      <t xml:space="preserve"> kunnen zorgaanbieders, naast de bekostiging van de directe contacttijd via de prestaties verpleging en verzorging, voor de farmaceutische telezorg een vergoeding declareren. Dit geldt alleen wanneer hier een </t>
    </r>
    <r>
      <rPr>
        <u/>
        <sz val="9"/>
        <color theme="1"/>
        <rFont val="Arial"/>
        <family val="2"/>
      </rPr>
      <t>overeenkomst met de zorgverzekeraar van de desbetreffende verzekerde</t>
    </r>
    <r>
      <rPr>
        <sz val="9"/>
        <color theme="1"/>
        <rFont val="Arial"/>
        <family val="2"/>
      </rPr>
      <t xml:space="preserve"> aan ten grondslag ligt. [...]
</t>
    </r>
  </si>
  <si>
    <r>
      <t xml:space="preserve">5.8 Farmaceutische telezorg
</t>
    </r>
    <r>
      <rPr>
        <sz val="9"/>
        <color theme="1"/>
        <rFont val="Arial"/>
        <family val="2"/>
      </rPr>
      <t xml:space="preserve">Bij inzet van </t>
    </r>
    <r>
      <rPr>
        <u/>
        <sz val="9"/>
        <color theme="1"/>
        <rFont val="Arial"/>
        <family val="2"/>
      </rPr>
      <t>farmaceutische telezorg</t>
    </r>
    <r>
      <rPr>
        <sz val="9"/>
        <color theme="1"/>
        <rFont val="Arial"/>
        <family val="2"/>
      </rPr>
      <t xml:space="preserve"> kunnen zorgaanbieders, naast de bekostiging van de directe contacttijd via de prestaties verpleging en verzorging, voor de </t>
    </r>
    <r>
      <rPr>
        <u/>
        <sz val="9"/>
        <color theme="1"/>
        <rFont val="Arial"/>
        <family val="2"/>
      </rPr>
      <t>farmaceutische telezorg een vergoeding declareren</t>
    </r>
    <r>
      <rPr>
        <sz val="9"/>
        <color theme="1"/>
        <rFont val="Arial"/>
        <family val="2"/>
      </rPr>
      <t xml:space="preserve">. [...] Hierbij gelden
bovendien de volgende kaders: Per patiënt die farmaceutische telezorg geleverd krijgt, kan binnen de indicatie </t>
    </r>
    <r>
      <rPr>
        <u/>
        <sz val="9"/>
        <color theme="1"/>
        <rFont val="Arial"/>
        <family val="2"/>
      </rPr>
      <t>maximaal 2 uur en 30 minuten per maand</t>
    </r>
    <r>
      <rPr>
        <sz val="9"/>
        <color theme="1"/>
        <rFont val="Arial"/>
        <family val="2"/>
      </rPr>
      <t xml:space="preserve"> tegen het afgesproken tarief persoonlijke verzorging worden gedeclareerd. De uren ter vergoeding van farmaceutische telezorg, niet zijnde de uren directe contacttijd, dienen apart inzichtelijk te zijn in de declaratie
</t>
    </r>
  </si>
  <si>
    <r>
      <t>Aanvullende voorschriften en beperkingen
Prestatie regionale beschikbaarheidsfunctie onplanbare zorg</t>
    </r>
    <r>
      <rPr>
        <sz val="9"/>
        <color theme="1"/>
        <rFont val="Arial"/>
        <family val="2"/>
      </rPr>
      <t xml:space="preserve">
[...]
De </t>
    </r>
    <r>
      <rPr>
        <u/>
        <sz val="9"/>
        <color theme="1"/>
        <rFont val="Arial"/>
        <family val="2"/>
      </rPr>
      <t xml:space="preserve">prestatie regionale beschikbaarheidsfunctie voor onplanbare zorg </t>
    </r>
    <r>
      <rPr>
        <sz val="9"/>
        <color theme="1"/>
        <rFont val="Arial"/>
        <family val="2"/>
      </rPr>
      <t xml:space="preserve">mag alleen gedeclareerd worden als </t>
    </r>
    <r>
      <rPr>
        <u/>
        <sz val="9"/>
        <color theme="1"/>
        <rFont val="Arial"/>
        <family val="2"/>
      </rPr>
      <t>de zorgaanbieder tevens individueel toewijsbare verpleging en/of verzorging levert</t>
    </r>
    <r>
      <rPr>
        <sz val="9"/>
        <color theme="1"/>
        <rFont val="Arial"/>
        <family val="2"/>
      </rPr>
      <t xml:space="preserve"> en declareert.
</t>
    </r>
  </si>
  <si>
    <r>
      <rPr>
        <b/>
        <sz val="9"/>
        <color theme="1"/>
        <rFont val="Arial"/>
        <family val="2"/>
      </rPr>
      <t>Afronding tijdseenheid</t>
    </r>
    <r>
      <rPr>
        <sz val="9"/>
        <color theme="1"/>
        <rFont val="Arial"/>
        <family val="2"/>
      </rPr>
      <t xml:space="preserve">
Indien sprake is van prestaties gedurende een deel van een uur wordt het in rekening te brengen tarief naar evenredigheid berekend. </t>
    </r>
    <r>
      <rPr>
        <u/>
        <sz val="9"/>
        <color theme="1"/>
        <rFont val="Arial"/>
        <family val="2"/>
      </rPr>
      <t xml:space="preserve">Indien er geen schriftelijke overeenkomst tussen zorgaanbieder en zorgverzekeraar </t>
    </r>
    <r>
      <rPr>
        <sz val="9"/>
        <color theme="1"/>
        <rFont val="Arial"/>
        <family val="2"/>
      </rPr>
      <t xml:space="preserve">aanwezig is over de werkwijze rondom de afronding van de geleverde zorg </t>
    </r>
    <r>
      <rPr>
        <u/>
        <sz val="9"/>
        <color theme="1"/>
        <rFont val="Arial"/>
        <family val="2"/>
      </rPr>
      <t>wordt afgerond naar het dichtstbijzijnde veelvoud van vijf minuten</t>
    </r>
    <r>
      <rPr>
        <sz val="9"/>
        <color theme="1"/>
        <rFont val="Arial"/>
        <family val="2"/>
      </rPr>
      <t xml:space="preserve">.
</t>
    </r>
  </si>
  <si>
    <r>
      <rPr>
        <b/>
        <sz val="9"/>
        <color theme="1"/>
        <rFont val="Arial"/>
        <family val="2"/>
      </rPr>
      <t xml:space="preserve">4.3 Zorg in verband met een communicatieve beperking
als gevolg van een taalontwikkelingsstoornis (TOS) </t>
    </r>
    <r>
      <rPr>
        <sz val="9"/>
        <color theme="1"/>
        <rFont val="Arial"/>
        <family val="2"/>
      </rPr>
      <t xml:space="preserve">
[...]
De behandeling kan één-op-één en in kleine groepen worden geboden. In het laatste wordt het</t>
    </r>
    <r>
      <rPr>
        <u/>
        <sz val="9"/>
        <color theme="1"/>
        <rFont val="Arial"/>
        <family val="2"/>
      </rPr>
      <t xml:space="preserve"> aantal uren dat de hulpverlener werkzaam is geweest naar evenredigheid per patiënt berekend.</t>
    </r>
    <r>
      <rPr>
        <sz val="9"/>
        <color theme="1"/>
        <rFont val="Arial"/>
        <family val="2"/>
      </rPr>
      <t xml:space="preserve"> Bij deze prestatie behoren ook dossieronderzoek, overleg en opstellen van rapportages en plannen met het doel te komen tot een behandelplan. Deze regel geldt niet indien de prestatie wordt ingezet ter uitvoering van de opgestelde plannen.
[...]
</t>
    </r>
  </si>
  <si>
    <r>
      <rPr>
        <b/>
        <sz val="9"/>
        <color theme="1"/>
        <rFont val="Arial"/>
        <family val="2"/>
      </rPr>
      <t>5.6 Experiment bekostiging verpleging en verzorging</t>
    </r>
    <r>
      <rPr>
        <sz val="9"/>
        <color theme="1"/>
        <rFont val="Arial"/>
        <family val="2"/>
      </rPr>
      <t xml:space="preserve"> 
De declaratie van de prestatie experiment bekostiging verpleging en verzorging vindt plaats op patiëntniveau. De declaratie bestaat uit een overzicht van het aantal eenheden, het daarbij gehanteerde tarief en het totaalbedrag per prestatie per declaratieperiode. Zowel de eenheid als het gehanteerde tarief is vrij.
</t>
    </r>
    <r>
      <rPr>
        <u/>
        <sz val="9"/>
        <color theme="1"/>
        <rFont val="Arial"/>
        <family val="2"/>
      </rPr>
      <t>Deze prestatie mag slechts  in rekening worden gebracht 
als hier voorafgaand aan de declaratie een schriftelijke overeenkomst met de zorgverzekeraar van de desbetreffende verzekerde aan ten grondslag ligt</t>
    </r>
    <r>
      <rPr>
        <sz val="9"/>
        <color theme="1"/>
        <rFont val="Arial"/>
        <family val="2"/>
      </rPr>
      <t xml:space="preserve">. Deze prestatie mag bovendien alleen in rekening worden gebracht  met inachtneming van de </t>
    </r>
    <r>
      <rPr>
        <u/>
        <sz val="9"/>
        <color theme="1"/>
        <rFont val="Arial"/>
        <family val="2"/>
      </rPr>
      <t>overige voorwaarden, voorschriften en
beperkingen die gelden voor dit experiment</t>
    </r>
    <r>
      <rPr>
        <sz val="9"/>
        <color theme="1"/>
        <rFont val="Arial"/>
        <family val="2"/>
      </rPr>
      <t xml:space="preserve">
</t>
    </r>
  </si>
  <si>
    <r>
      <t xml:space="preserve">3. 1Begripsbepalingen
</t>
    </r>
    <r>
      <rPr>
        <b/>
        <sz val="9"/>
        <color rgb="FF000000"/>
        <rFont val="Arial"/>
        <family val="2"/>
      </rPr>
      <t>3.3 Verblijfsdag</t>
    </r>
    <r>
      <rPr>
        <sz val="9"/>
        <color rgb="FF000000"/>
        <rFont val="Arial"/>
        <family val="2"/>
      </rPr>
      <t xml:space="preserve">
Een verblijfsdag is een kalenderdag die deel uitmaakt van een periode van opname voor eerstelijnsverblijf. </t>
    </r>
    <r>
      <rPr>
        <u/>
        <sz val="9"/>
        <color rgb="FF000000"/>
        <rFont val="Arial"/>
        <family val="2"/>
      </rPr>
      <t>De opname omvat minimaal één overnachting. De dag van opname en de dag van ontslag gelden als een te declareren verblijfsdag, waarbij geldt voor de dag van opname dat deze enkel gedeclareerd kan worden indien de opname heeft plaats gevonden vóór 20.00 uur.
In het geval de dag van opname samenvalt met de dag van overlijden is eveneens sprake van een verblijfsdag</t>
    </r>
    <r>
      <rPr>
        <sz val="9"/>
        <color rgb="FF000000"/>
        <rFont val="Arial"/>
        <family val="2"/>
      </rPr>
      <t>. Als in dit geval de opname na 20.00 uur heeft plaatsgevonden kan eveneens een verblijfsdag gedeclareerd worden.</t>
    </r>
  </si>
  <si>
    <r>
      <rPr>
        <b/>
        <sz val="9"/>
        <color rgb="FF000000"/>
        <rFont val="Arial"/>
        <family val="2"/>
      </rPr>
      <t>6.3 Eerstelijnsverblijf</t>
    </r>
    <r>
      <rPr>
        <sz val="9"/>
        <color rgb="FF000000"/>
        <rFont val="Arial"/>
        <family val="2"/>
      </rPr>
      <t xml:space="preserve">
</t>
    </r>
    <r>
      <rPr>
        <u/>
        <sz val="9"/>
        <color rgb="FF000000"/>
        <rFont val="Arial"/>
        <family val="2"/>
      </rPr>
      <t>De prestaties eerstelijnsverblijf laag complex, hoog complex en palliatief terminale zorg zoals omschreven in de beleidsregel kunnen niet tegelijkertijd voor dezelfde patiënt op dezelfde dag worden gedeclareerd.</t>
    </r>
  </si>
  <si>
    <r>
      <t>3. Prestatiebeschrijving</t>
    </r>
    <r>
      <rPr>
        <sz val="9"/>
        <color theme="1"/>
        <rFont val="Arial"/>
        <family val="2"/>
      </rPr>
      <t xml:space="preserve">
</t>
    </r>
    <r>
      <rPr>
        <u/>
        <sz val="9"/>
        <color theme="1"/>
        <rFont val="Arial"/>
        <family val="2"/>
      </rPr>
      <t xml:space="preserve">De prestatie regiefunctie complexe wondzorg </t>
    </r>
    <r>
      <rPr>
        <sz val="9"/>
        <color theme="1"/>
        <rFont val="Arial"/>
        <family val="2"/>
      </rPr>
      <t xml:space="preserve">is een traject waarin de zorgaanbieder de patiënt voor </t>
    </r>
    <r>
      <rPr>
        <u/>
        <sz val="9"/>
        <color theme="1"/>
        <rFont val="Arial"/>
        <family val="2"/>
      </rPr>
      <t>één of meerdere complexe wonden begeleidt</t>
    </r>
    <r>
      <rPr>
        <sz val="9"/>
        <color theme="1"/>
        <rFont val="Arial"/>
        <family val="2"/>
      </rPr>
      <t xml:space="preserve">, adviseert en/of behandelt. Per patiënt kan de prestatie Regiefunctie complexe wondzorg eenmaal per 12 maanden in rekening worden gebracht ongeacht de inhoud of frequentie van de behandeling. Het traject omvat de volgende onderdelen: het opstellen en zo nodig tussentijds bijstellen van een behandelplan, het bespreken van het behandelplan met de patiënt, kennisdeling en -verspreiding voor zorgprofessionals en met de patiënt, advies inzake leefstijlverbetering aan de patiënt, casemanagement en triage en afstemming met de medisch specialist en/of huisarts. De prestatie wordt op patiëntniveau in rekening gebracht.
</t>
    </r>
    <r>
      <rPr>
        <b/>
        <sz val="9"/>
        <color theme="1"/>
        <rFont val="Arial"/>
        <family val="2"/>
      </rPr>
      <t>Artikel 3</t>
    </r>
    <r>
      <rPr>
        <sz val="9"/>
        <color theme="1"/>
        <rFont val="Arial"/>
        <family val="2"/>
      </rPr>
      <t xml:space="preserve">
</t>
    </r>
    <r>
      <rPr>
        <b/>
        <sz val="9"/>
        <color theme="1"/>
        <rFont val="Arial"/>
        <family val="2"/>
      </rPr>
      <t xml:space="preserve">
Complexe wonden</t>
    </r>
    <r>
      <rPr>
        <sz val="9"/>
        <color theme="1"/>
        <rFont val="Arial"/>
        <family val="2"/>
      </rPr>
      <t xml:space="preserve">
Er bestaat geen consensus over de definitie van complexe wonden. Het Zorginstituut Nederland hanteert de volgende definitie: “</t>
    </r>
    <r>
      <rPr>
        <u/>
        <sz val="9"/>
        <color theme="1"/>
        <rFont val="Arial"/>
        <family val="2"/>
      </rPr>
      <t>Een complexe wond is een wond met een verstoorde genezingstendens ten gevolge van pathofysiologische factoren.</t>
    </r>
    <r>
      <rPr>
        <sz val="9"/>
        <color theme="1"/>
        <rFont val="Arial"/>
        <family val="2"/>
      </rPr>
      <t xml:space="preserve"> Verder kunnen psychosociale verstoringen van invloed zijn, zoals onvoldoende kennis en/of vaardigheden ten aanzien van adequate wondzorg bij professionals, onvoldoende inbedding van adequate wondzorg in een zorginstelling.”
</t>
    </r>
  </si>
  <si>
    <r>
      <t>3. Prestatiebeschrijving</t>
    </r>
    <r>
      <rPr>
        <sz val="9"/>
        <color theme="1"/>
        <rFont val="Arial"/>
        <family val="2"/>
      </rPr>
      <t xml:space="preserve">
</t>
    </r>
    <r>
      <rPr>
        <u/>
        <sz val="9"/>
        <color theme="1"/>
        <rFont val="Arial"/>
        <family val="2"/>
      </rPr>
      <t xml:space="preserve">De prestatie regiefunctie complexe wondzorg </t>
    </r>
    <r>
      <rPr>
        <sz val="9"/>
        <color theme="1"/>
        <rFont val="Arial"/>
        <family val="2"/>
      </rPr>
      <t xml:space="preserve">is een traject waarin de zorgaanbieder de patiënt voor één of meerdere complexe wonden begeleidt, adviseert en/of behandelt. </t>
    </r>
    <r>
      <rPr>
        <u/>
        <sz val="9"/>
        <color theme="1"/>
        <rFont val="Arial"/>
        <family val="2"/>
      </rPr>
      <t xml:space="preserve">Per patiënt kan de prestatie Regiefunctie complexe wondzorg  eenmaal per 12 maanden in rekening worden gebracht ongeacht de inhoud of  frequentie van de behandeling. </t>
    </r>
    <r>
      <rPr>
        <sz val="9"/>
        <color theme="1"/>
        <rFont val="Arial"/>
        <family val="2"/>
      </rPr>
      <t>Het traject omvat de volgende onderdelen: het opstellen en zo nodig tussentijds bijstellen van  een behandelplan, het bespreken van het behandelplan met de patiënt,  kennisdeling en -verspreiding voor zorgprofessionals en met de patiënt,  advies inzake leefstijlverbetering aan de patiënt,  casemanagement en triage en afstemming met de medisch specialist en/of huisarts. De prestatie wordt op patiëntniveau in rekening gebracht.
Artikel 4 
 In het geval een patiënt wordt overgedragen van het ene gespecialiseerde wondcentrum naar het andere,</t>
    </r>
    <r>
      <rPr>
        <u/>
        <sz val="9"/>
        <color theme="1"/>
        <rFont val="Arial"/>
        <family val="2"/>
      </rPr>
      <t xml:space="preserve"> kunnen beide gespecialiseerde wondcentra de prestatie declareren</t>
    </r>
    <r>
      <rPr>
        <sz val="9"/>
        <color theme="1"/>
        <rFont val="Arial"/>
        <family val="2"/>
      </rPr>
      <t xml:space="preserve"> (mits aan de overige voorwaarden is voldaan). Bij de tariefstelling kan rekening worden gehouden met het feit dat de kosten verbonden aan de levering  van de prestatie verdeeld zijn over meerdere gespecialiseerde wondcentra.
</t>
    </r>
  </si>
  <si>
    <r>
      <t>4. Voorschriften en beperkingen</t>
    </r>
    <r>
      <rPr>
        <sz val="9"/>
        <color theme="1"/>
        <rFont val="Arial"/>
        <family val="2"/>
      </rPr>
      <t xml:space="preserve">
</t>
    </r>
    <r>
      <rPr>
        <u/>
        <sz val="9"/>
        <color theme="1"/>
        <rFont val="Arial"/>
        <family val="2"/>
      </rPr>
      <t>De prestatie Regiefunctie complexe wondzorg</t>
    </r>
    <r>
      <rPr>
        <sz val="9"/>
        <color theme="1"/>
        <rFont val="Arial"/>
        <family val="2"/>
      </rPr>
      <t xml:space="preserve"> en het tarief mogen worden gedeclareerd, mits:
-</t>
    </r>
    <r>
      <rPr>
        <u/>
        <sz val="9"/>
        <color theme="1"/>
        <rFont val="Arial"/>
        <family val="2"/>
      </rPr>
      <t>De patiënt,</t>
    </r>
    <r>
      <rPr>
        <sz val="9"/>
        <color theme="1"/>
        <rFont val="Arial"/>
        <family val="2"/>
      </rPr>
      <t xml:space="preserve"> die complexe wondzorg ontvangt, </t>
    </r>
    <r>
      <rPr>
        <u/>
        <sz val="9"/>
        <color theme="1"/>
        <rFont val="Arial"/>
        <family val="2"/>
      </rPr>
      <t xml:space="preserve">niet is opgenomen in een instelling voor medisch specialistische zorg (klinische opname of dagopname) </t>
    </r>
    <r>
      <rPr>
        <sz val="9"/>
        <color theme="1"/>
        <rFont val="Arial"/>
        <family val="2"/>
      </rPr>
      <t xml:space="preserve">
- en niet in een - Wlz-instelling verblijft, 
(...)
</t>
    </r>
  </si>
  <si>
    <r>
      <t>4. Voorschriften en beperkingen</t>
    </r>
    <r>
      <rPr>
        <sz val="9"/>
        <color theme="1"/>
        <rFont val="Arial"/>
        <family val="2"/>
      </rPr>
      <t xml:space="preserve">
D</t>
    </r>
    <r>
      <rPr>
        <u/>
        <sz val="9"/>
        <color theme="1"/>
        <rFont val="Arial"/>
        <family val="2"/>
      </rPr>
      <t>e prestatie Regiefunctie complexe wondzorg</t>
    </r>
    <r>
      <rPr>
        <sz val="9"/>
        <color theme="1"/>
        <rFont val="Arial"/>
        <family val="2"/>
      </rPr>
      <t xml:space="preserve"> en het tarief mogen worden gedeclareerd, mits:
-</t>
    </r>
    <r>
      <rPr>
        <u/>
        <sz val="9"/>
        <color theme="1"/>
        <rFont val="Arial"/>
        <family val="2"/>
      </rPr>
      <t>De patiënt,</t>
    </r>
    <r>
      <rPr>
        <sz val="9"/>
        <color theme="1"/>
        <rFont val="Arial"/>
        <family val="2"/>
      </rPr>
      <t xml:space="preserve"> die complexe wondzorg ontvangt, niet is opgenomen in een instelling voor medisch specialistische zorg (klinische opname of dagopname) 
- </t>
    </r>
    <r>
      <rPr>
        <u/>
        <sz val="9"/>
        <color theme="1"/>
        <rFont val="Arial"/>
        <family val="2"/>
      </rPr>
      <t>en niet in een - Wlz-instelling verblijft,</t>
    </r>
    <r>
      <rPr>
        <sz val="9"/>
        <color theme="1"/>
        <rFont val="Arial"/>
        <family val="2"/>
      </rPr>
      <t xml:space="preserve"> én hier voorafgaand aan de declaratie een schriftelijke overeenkomst met een ziektekostenverzekeraar aan ten grondslag ligt.
</t>
    </r>
  </si>
  <si>
    <r>
      <rPr>
        <b/>
        <sz val="9"/>
        <color rgb="FF000000"/>
        <rFont val="Arial"/>
        <family val="2"/>
      </rPr>
      <t>4. Voorschriften en beperkingen</t>
    </r>
    <r>
      <rPr>
        <sz val="9"/>
        <color rgb="FF000000"/>
        <rFont val="Arial"/>
        <family val="2"/>
      </rPr>
      <t xml:space="preserve">
De prestatie regiefunctie complexe wondzorg en het tarief mogen worden gedeclareerd, mits:
 -De patiënt, die complexe wondzorg ontvangt, niet is opgenomen in een instelling voor medisch
 specialistische zorg (klinische opname of dagopname) 
- en niet in een - Wlz-instelling verblijft, </t>
    </r>
    <r>
      <rPr>
        <u/>
        <sz val="9"/>
        <color rgb="FF000000"/>
        <rFont val="Arial"/>
        <family val="2"/>
      </rPr>
      <t>én er  voorafgaand aan de declaratie een schriftelijke overeenkomst met een ziektekostenverzekeraar aan ten grondslag ligt. De zorgaanbieder en de ziektekostenverzekeraar definiëren in die overeenkomst welke voorwaarden, voorschriften en/of beperkingen gelden om deze prestatie in rekening te kunnen brengen</t>
    </r>
    <r>
      <rPr>
        <sz val="9"/>
        <color rgb="FF000000"/>
        <rFont val="Arial"/>
        <family val="2"/>
      </rPr>
      <t>. Daarbij wordt in ieder geval de te hanteren declaratie-eenheid in het contract gedefinieerd.</t>
    </r>
  </si>
  <si>
    <r>
      <t>4. Prestatieomschrijvingen
4.2 Verblijf intensieve kindzorg</t>
    </r>
    <r>
      <rPr>
        <sz val="9"/>
        <color theme="1"/>
        <rFont val="Arial"/>
        <family val="2"/>
      </rPr>
      <t xml:space="preserve">
</t>
    </r>
    <r>
      <rPr>
        <u/>
        <sz val="9"/>
        <color theme="1"/>
        <rFont val="Arial"/>
        <family val="2"/>
      </rPr>
      <t xml:space="preserve">Er is sprake van verblijf conform artikel 2.12 Bzv dat medisch noodzakelijk is </t>
    </r>
    <r>
      <rPr>
        <sz val="9"/>
        <color theme="1"/>
        <rFont val="Arial"/>
        <family val="2"/>
      </rPr>
      <t xml:space="preserve">in verband met geneeskundige zorg, gepaard gaande met verpleging en verzorging. De verpleging en verzorging is ‘zorg zoals verpleegkundigen plegen te bieden in
verband met een behoefte aan geneeskundige zorg of een hoog risico daarop’. De prestatie omvat 24- uurs zorg in de nabijheid en indien nodig permanent toezicht op een locatie die hiervoor is ingericht. Het betreft een integrale prestatie en omvat in ieder geval de volgende elementen:
-Verblijf. Hierbij is inbegrepen de huisvestingskosten, inventaris, spelmateriaal, eten en drinken, schoonmaak, linnengoed, outillagemiddelen (zoals hulpmiddelen voor algemeen gebruik), etc.;
-Verpleging en verzorging;
-Niet-patiëntgebonden materialen, zoals verbandmiddelen en
incontinentiemateriaal.
De prestatie kan alleen gedeclareerd worden indien de patiënt ’s nachts in de instelling verblijft en op de dag van opname voor 20:00 aanwezig is op een locatie ingericht voor verblijf voor intensieve kindzorg. De dag van opname en de daarop volgende nacht gelden als één verblijfsdag.
</t>
    </r>
  </si>
  <si>
    <r>
      <rPr>
        <b/>
        <sz val="9"/>
        <color rgb="FF000000"/>
        <rFont val="Arial"/>
        <family val="2"/>
      </rPr>
      <t>4. Prestatieomschrijvingen
4.2 Verblijf intensieve kindzorg</t>
    </r>
    <r>
      <rPr>
        <sz val="9"/>
        <color rgb="FF000000"/>
        <rFont val="Arial"/>
        <family val="2"/>
      </rPr>
      <t xml:space="preserve">
(...)
</t>
    </r>
    <r>
      <rPr>
        <u/>
        <sz val="9"/>
        <color rgb="FF000000"/>
        <rFont val="Arial"/>
        <family val="2"/>
      </rPr>
      <t>De prestatie kan alleen gedeclareerd worden indien de patiënt ’s nachts in de instelling verblijft en op de dag van opname voor 20:00 aanwezig is op een locatie ingericht voor verblijf voor intensieve kindzorg. De dag van opname en de daarop volgende nacht gelden als één verblijfsdag.</t>
    </r>
  </si>
  <si>
    <r>
      <t>​</t>
    </r>
    <r>
      <rPr>
        <b/>
        <sz val="9"/>
        <color rgb="FF000000"/>
        <rFont val="Arial"/>
        <family val="2"/>
      </rPr>
      <t>4. Prestaties
4.5 Verblijf</t>
    </r>
    <r>
      <rPr>
        <b/>
        <u/>
        <sz val="9"/>
        <color rgb="FF000000"/>
        <rFont val="Arial"/>
        <family val="2"/>
      </rPr>
      <t xml:space="preserve">
</t>
    </r>
    <r>
      <rPr>
        <u/>
        <sz val="9"/>
        <color rgb="FF000000"/>
        <rFont val="Arial"/>
        <family val="2"/>
      </rPr>
      <t>De prestatie verblijf wordt per kalenderdag geregistreerd</t>
    </r>
    <r>
      <rPr>
        <sz val="9"/>
        <color rgb="FF000000"/>
        <rFont val="Arial"/>
        <family val="2"/>
      </rPr>
      <t xml:space="preserve"> indien de patiënt ’s nachts in een instelling verblijft. Hierbij gaat het om verblijf dat geleverd wordt in combinatie met extramurale zintuiglijk gehandicaptenzorg. Voor de inhoudelijke invulling van het begrip verblijf wordt verwezen naar het indicatieprotocol van de sector.</t>
    </r>
  </si>
  <si>
    <r>
      <t>5. Declaratiebepalingen</t>
    </r>
    <r>
      <rPr>
        <sz val="9"/>
        <color theme="1"/>
        <rFont val="Arial"/>
        <family val="2"/>
      </rPr>
      <t xml:space="preserve">
</t>
    </r>
    <r>
      <rPr>
        <b/>
        <sz val="9"/>
        <color theme="1"/>
        <rFont val="Arial"/>
        <family val="2"/>
      </rPr>
      <t>5.3</t>
    </r>
    <r>
      <rPr>
        <sz val="9"/>
        <color theme="1"/>
        <rFont val="Arial"/>
        <family val="2"/>
      </rPr>
      <t xml:space="preserve"> </t>
    </r>
    <r>
      <rPr>
        <u/>
        <sz val="9"/>
        <color theme="1"/>
        <rFont val="Arial"/>
        <family val="2"/>
      </rPr>
      <t>De declaratie van de prestaties verpleging en verzorging</t>
    </r>
    <r>
      <rPr>
        <sz val="9"/>
        <color theme="1"/>
        <rFont val="Arial"/>
        <family val="2"/>
      </rPr>
      <t xml:space="preserve">, als bedoeld in de Beleidsregel verpleging en verzorging, </t>
    </r>
    <r>
      <rPr>
        <u/>
        <sz val="9"/>
        <color theme="1"/>
        <rFont val="Arial"/>
        <family val="2"/>
      </rPr>
      <t>vindt plaats op patiëntniveau</t>
    </r>
    <r>
      <rPr>
        <sz val="9"/>
        <color theme="1"/>
        <rFont val="Arial"/>
        <family val="2"/>
      </rPr>
      <t xml:space="preserve">. Dat houdt in dat de declaratie bestaat uit een overzicht van het </t>
    </r>
    <r>
      <rPr>
        <u/>
        <sz val="9"/>
        <color theme="1"/>
        <rFont val="Arial"/>
        <family val="2"/>
      </rPr>
      <t>per patiënt geleverde aantal eenheden</t>
    </r>
    <r>
      <rPr>
        <sz val="9"/>
        <color theme="1"/>
        <rFont val="Arial"/>
        <family val="2"/>
      </rPr>
      <t xml:space="preserve">, het </t>
    </r>
    <r>
      <rPr>
        <u/>
        <sz val="9"/>
        <color theme="1"/>
        <rFont val="Arial"/>
        <family val="2"/>
      </rPr>
      <t xml:space="preserve">daarbij gehanteerde tarief </t>
    </r>
    <r>
      <rPr>
        <sz val="9"/>
        <color theme="1"/>
        <rFont val="Arial"/>
        <family val="2"/>
      </rPr>
      <t xml:space="preserve">en het totaalbedrag per prestatie per declaratieperiode. </t>
    </r>
    <r>
      <rPr>
        <u/>
        <sz val="9"/>
        <color theme="1"/>
        <rFont val="Arial"/>
        <family val="2"/>
      </rPr>
      <t>Het aantal te declareren eenheden bestaat uit het aantal uren directe zorgverlening.</t>
    </r>
    <r>
      <rPr>
        <sz val="9"/>
        <color theme="1"/>
        <rFont val="Arial"/>
        <family val="2"/>
      </rPr>
      <t xml:space="preserve">
</t>
    </r>
  </si>
  <si>
    <r>
      <t>6. Uitgangspunten 
6.1 Het experiment kent de volgende voorwaarden:</t>
    </r>
    <r>
      <rPr>
        <sz val="9"/>
        <color rgb="FF000000"/>
        <rFont val="Arial"/>
        <family val="2"/>
      </rPr>
      <t xml:space="preserve"> 
</t>
    </r>
    <r>
      <rPr>
        <u/>
        <sz val="9"/>
        <color rgb="FF000000"/>
        <rFont val="Arial"/>
        <family val="2"/>
      </rPr>
      <t xml:space="preserve"> Voor deelname aan het experiment is een schriftelijke overeenkomst tussen zorgaanbieder en zorgverzekeraar vereist. 
</t>
    </r>
    <r>
      <rPr>
        <sz val="9"/>
        <color rgb="FF000000"/>
        <rFont val="Arial"/>
        <family val="2"/>
      </rPr>
      <t xml:space="preserve"> Zorgaanbieder en zorgverzekeraar spreken voor de experimentprestatie een vast bedrag per patiënt af op basis van de samenstelling van de populatie. 
 De patiënt mag geen nadeel van het experiment ondervinden. 
 Er mag geen sprake zijn van dubbele bekostiging. 
 Het experiment mag alleen individueel toewijsbare verpleging en verzorging zoals omschreven bij of krachtens de Zvw omvatten.
</t>
    </r>
  </si>
  <si>
    <r>
      <rPr>
        <b/>
        <sz val="9"/>
        <color rgb="FF000000"/>
        <rFont val="Arial"/>
        <family val="2"/>
      </rPr>
      <t xml:space="preserve">4. Prestaties verpleging en verzorging </t>
    </r>
    <r>
      <rPr>
        <sz val="9"/>
        <color rgb="FF000000"/>
        <rFont val="Arial"/>
        <family val="2"/>
      </rPr>
      <t xml:space="preserve">
In deze beleidsregel worden de volgende prestaties onderscheiden. 
</t>
    </r>
    <r>
      <rPr>
        <b/>
        <sz val="9"/>
        <color rgb="FF000000"/>
        <rFont val="Arial"/>
        <family val="2"/>
      </rPr>
      <t>4.1 Prestatiebeschrijvingen verpleging en verzorging
Verpleging en verzorging aan kinderen tot 18 jaar</t>
    </r>
    <r>
      <rPr>
        <u/>
        <sz val="9"/>
        <color rgb="FF000000"/>
        <rFont val="Arial"/>
        <family val="2"/>
      </rPr>
      <t xml:space="preserve">
Verpleging en verzorging aan kinderen tot 18 jaar is zorg zoals verpleegkundigen plegen te bieden, aan kinderen in de thuissituatiedie de kalenderleeftijd van 18 jaar nog niet bereikt hebben, e</t>
    </r>
    <r>
      <rPr>
        <sz val="9"/>
        <color rgb="FF000000"/>
        <rFont val="Arial"/>
        <family val="2"/>
      </rPr>
      <t>n die op basis van het zorgplan verpleging al dan niet in combinatie met persoonlijke verzorging ontvangen. Het gaat zowel om verpleging als verzorging die beiden verband houden met de behoefte aan geneeskundige zorg of een hoog risico daarop. De zorg wordt geleverd met het oog op herstel van gezondheid, of voorkomen van verergering van ziekte of aandoening door onder andere verlichting van lijden en ongemak.
(...)
 </t>
    </r>
  </si>
  <si>
    <r>
      <rPr>
        <b/>
        <sz val="9"/>
        <color rgb="FF000000"/>
        <rFont val="Arial"/>
        <family val="2"/>
      </rPr>
      <t>4. Prestaties</t>
    </r>
    <r>
      <rPr>
        <sz val="9"/>
        <color rgb="FF000000"/>
        <rFont val="Arial"/>
        <family val="2"/>
      </rPr>
      <t xml:space="preserve">
 De prestaties eerstelijnsverblijf laag complex, eerstelijnsverblijf hoog complex, en eerstelijnsverblijf voor palliatief terminale zorg en resultaatbeloning en zorgvernieuwing omvattenin ieder gevalde volgende componenten:
</t>
    </r>
    <r>
      <rPr>
        <u/>
        <sz val="9"/>
        <color rgb="FF000000"/>
        <rFont val="Arial"/>
        <family val="2"/>
      </rPr>
      <t xml:space="preserve"> -Verblijf voor zorg die medisch noodzakelijk is. Hierbij is inbegrepen de huisvestingskosten, inventaris, eten en drinken, schoonmaak, linnengoed, outillagemiddelen, etc.</t>
    </r>
    <r>
      <rPr>
        <sz val="9"/>
        <color rgb="FF000000"/>
        <rFont val="Arial"/>
        <family val="2"/>
      </rPr>
      <t xml:space="preserve">
 - 24-uurs beschikbaarheid en zorglevering van verpleging en/of verzorging.
 - De geneeskundige zorg geleverd door de specialist ouderengeneeskunde en arts verstandelijk gehandicapten. Bij de geneeskundige zorg is ook de eerstelijns diagnostiek, uitgevoerd door de specialist ouderengeneeskunde en arts verstandelijk gehandicapten, inbegrepen.
-De psychologische zorg binnen elv, zoals bedoeld in artikel 1 van deze beleidsregel1, op verzoek van de huisarts of specialist ouderengeneeskunde of arts verstandelijk gehandicapten. Bij deze geneeskundige zorglevering is ook de diagnostiek, voor zover uitgevoerd door de bevoegd en bekwame gedragsdeskundige, inbegrepen. De gedragsdeskundige moet als medebehandelaar worden gezien, naast de huisarts of specialist ouderengeneeskunde of arts verstandelijk gehandicapten die hoofdbehandelaar zijn.
 -De paramedische zorg (fysiotherapie, oefentherapie Mensendieck/Cesar, logopedie, diëtetiek en ergotherapie).[...]</t>
    </r>
  </si>
  <si>
    <r>
      <rPr>
        <b/>
        <sz val="9"/>
        <color rgb="FF000000"/>
        <rFont val="Arial"/>
        <family val="2"/>
      </rPr>
      <t>6.4</t>
    </r>
    <r>
      <rPr>
        <sz val="9"/>
        <color rgb="FF000000"/>
        <rFont val="Arial"/>
        <family val="2"/>
      </rPr>
      <t xml:space="preserve">
</t>
    </r>
    <r>
      <rPr>
        <u/>
        <sz val="9"/>
        <color rgb="FF000000"/>
        <rFont val="Arial"/>
        <family val="2"/>
      </rPr>
      <t>De zorgaanbieder declareert geen andere prestaties voor de zorg die reeds in de prestaties als bedoeld in de beleidsregel is opgenomen. Een uitzondering hierop vormt de situatie dat zorg in de thuissituatie geleverd is op de dag van opname en/of ontslag uit eerstelijnsverblijf.</t>
    </r>
  </si>
  <si>
    <r>
      <rPr>
        <b/>
        <sz val="9"/>
        <color rgb="FF000000"/>
        <rFont val="Arial"/>
        <family val="2"/>
      </rPr>
      <t xml:space="preserve">1 Begripsbepalingen
</t>
    </r>
    <r>
      <rPr>
        <sz val="9"/>
        <color rgb="FF000000"/>
        <rFont val="Arial"/>
        <family val="2"/>
      </rPr>
      <t>(...)           </t>
    </r>
    <r>
      <rPr>
        <i/>
        <sz val="9"/>
        <color rgb="FF000000"/>
        <rFont val="Arial"/>
        <family val="2"/>
      </rPr>
      <t xml:space="preserve">                                                                                    
</t>
    </r>
    <r>
      <rPr>
        <b/>
        <sz val="9"/>
        <color rgb="FF000000"/>
        <rFont val="Arial"/>
        <family val="2"/>
      </rPr>
      <t>Psychologische zorg binnen elv</t>
    </r>
    <r>
      <rPr>
        <i/>
        <sz val="9"/>
        <color rgb="FF000000"/>
        <rFont val="Arial"/>
        <family val="2"/>
      </rPr>
      <t xml:space="preserve">
</t>
    </r>
    <r>
      <rPr>
        <sz val="9"/>
        <color rgb="FF000000"/>
        <rFont val="Arial"/>
        <family val="2"/>
      </rPr>
      <t>Zorg verleend door gedragsdeskundigen aan patiënten tijdens het eerstelijnsverblijf, passende bij de elv indicatie</t>
    </r>
    <r>
      <rPr>
        <u/>
        <sz val="9"/>
        <color rgb="FF000000"/>
        <rFont val="Arial"/>
        <family val="2"/>
      </rPr>
      <t>,op verzoek van de huisarts of specialist ouderengeneeskunde of arts verstandelijk gehandicapten.</t>
    </r>
    <r>
      <rPr>
        <sz val="9"/>
        <color rgb="FF000000"/>
        <rFont val="Arial"/>
        <family val="2"/>
      </rPr>
      <t xml:space="preserve"> Deze zorg valt onder de Zvw-prestatie 'zorg zoals klinisch psychologen die plegen te bieden', en wordt geleverd aan patiënten met (een vermoeden van) gedragsmatige en/of cognitieve problematiek, en niet zijnde (specialistische) geneeskundige geestelijke gezondheidszorg. De zorgverlener moet bevoegd en bekwaam zijn om de zorg voor patiënten met gedragsmatige en/of cognitieve problematiek te leveren.
(...)</t>
    </r>
  </si>
  <si>
    <r>
      <rPr>
        <b/>
        <sz val="9"/>
        <color rgb="FF000000"/>
        <rFont val="Arial"/>
        <family val="2"/>
      </rPr>
      <t>1 Begripsbepalingen</t>
    </r>
    <r>
      <rPr>
        <sz val="9"/>
        <color rgb="FF000000"/>
        <rFont val="Arial"/>
        <family val="2"/>
      </rPr>
      <t xml:space="preserve">
(...)                                                                                               
</t>
    </r>
    <r>
      <rPr>
        <b/>
        <sz val="9"/>
        <color rgb="FF000000"/>
        <rFont val="Arial"/>
        <family val="2"/>
      </rPr>
      <t>Psychologische zorg binnen elv</t>
    </r>
    <r>
      <rPr>
        <sz val="9"/>
        <color rgb="FF000000"/>
        <rFont val="Arial"/>
        <family val="2"/>
      </rPr>
      <t xml:space="preserve">
Zorg verleend door gedragsdeskundigen aan patiënten tijdens het eerstelijnsverblijf, passende bij de elv indicatie, op verzoek van de huisarts of specialist ouderengeneeskunde of arts verstandelijk gehandicapten. Deze zorg valt onder de Zvw-prestatie 'zorg zoals klinisch psychologen die plegen te bieden', en wordt geleverd aan patiënten met (een vermoeden van) gedragsmatige en/of cognitieve problematiek</t>
    </r>
    <r>
      <rPr>
        <u/>
        <sz val="9"/>
        <color rgb="FF000000"/>
        <rFont val="Arial"/>
        <family val="2"/>
      </rPr>
      <t>, en niet zijnde (specialistische) geneeskundige geestelijke gezondheidszorg</t>
    </r>
    <r>
      <rPr>
        <sz val="9"/>
        <color rgb="FF000000"/>
        <rFont val="Arial"/>
        <family val="2"/>
      </rPr>
      <t>.De zorgverlener moet bevoegd en bekwaam zijn om de zorg voor patiënten met gedragsmatige en/of cognitieve problematiek te leveren.
(...)</t>
    </r>
  </si>
  <si>
    <r>
      <rPr>
        <b/>
        <sz val="9"/>
        <color rgb="FF000000"/>
        <rFont val="Arial"/>
        <family val="2"/>
      </rPr>
      <t>1 Begripsbepalingen
(...)    </t>
    </r>
    <r>
      <rPr>
        <b/>
        <i/>
        <sz val="9"/>
        <color rgb="FF000000"/>
        <rFont val="Arial"/>
        <family val="2"/>
      </rPr>
      <t xml:space="preserve">                                                                                           
</t>
    </r>
    <r>
      <rPr>
        <b/>
        <sz val="9"/>
        <color rgb="FF000000"/>
        <rFont val="Arial"/>
        <family val="2"/>
      </rPr>
      <t>Psychologische zorg binnen elv</t>
    </r>
    <r>
      <rPr>
        <i/>
        <sz val="9"/>
        <color rgb="FF000000"/>
        <rFont val="Arial"/>
        <family val="2"/>
      </rPr>
      <t xml:space="preserve">
</t>
    </r>
    <r>
      <rPr>
        <u/>
        <sz val="9"/>
        <color rgb="FF000000"/>
        <rFont val="Arial"/>
        <family val="2"/>
      </rPr>
      <t>Zorg verleend door gedragsdeskundigen aan patiënten tijdens het eerstelijnsverblijf, passende bij de elv indicatie</t>
    </r>
    <r>
      <rPr>
        <sz val="9"/>
        <color rgb="FF000000"/>
        <rFont val="Arial"/>
        <family val="2"/>
      </rPr>
      <t xml:space="preserve">, op verzoek van de huisarts of specialist ouderengeneeskunde of arts verstandelijk gehandicapten. Deze zorg valt onder de Zvw-prestatie 'zorg zoals klinisch psychologen die plegen te bieden', en wordt geleverd aan patiënten met (een vermoeden van) gedragsmatige en/of cognitieve problematiek, en niet zijnde (specialistische) geneeskundige geestelijke gezondheidszorg. De zorgverlener moet bevoegd en bekwaam zijn om de zorg voor patiënten met gedragsmatige en/of cognitieve problematiek te leveren.
</t>
    </r>
    <r>
      <rPr>
        <b/>
        <sz val="9"/>
        <color rgb="FF000000"/>
        <rFont val="Arial"/>
        <family val="2"/>
      </rPr>
      <t>(...)</t>
    </r>
  </si>
  <si>
    <r>
      <t>Artikel 2.10</t>
    </r>
    <r>
      <rPr>
        <sz val="9"/>
        <color theme="1"/>
        <rFont val="Arial"/>
        <family val="2"/>
      </rPr>
      <t xml:space="preserve">
1. </t>
    </r>
    <r>
      <rPr>
        <u/>
        <sz val="9"/>
        <color theme="1"/>
        <rFont val="Arial"/>
        <family val="2"/>
      </rPr>
      <t>Verpleging en verzorging omvat zorg zoals
verpleegkundigen die plegen te bieden</t>
    </r>
    <r>
      <rPr>
        <sz val="9"/>
        <color theme="1"/>
        <rFont val="Arial"/>
        <family val="2"/>
      </rPr>
      <t xml:space="preserve">, waarbij die
zorg:
[…]
c. </t>
    </r>
    <r>
      <rPr>
        <u/>
        <sz val="9"/>
        <color theme="1"/>
        <rFont val="Arial"/>
        <family val="2"/>
      </rPr>
      <t>geen kraamzorg</t>
    </r>
    <r>
      <rPr>
        <sz val="9"/>
        <color theme="1"/>
        <rFont val="Arial"/>
        <family val="2"/>
      </rPr>
      <t xml:space="preserve"> als bedoeld in artikel 2.11 betreft.
</t>
    </r>
  </si>
  <si>
    <t>LZ-0171</t>
  </si>
  <si>
    <t>BR/REG-19126a</t>
  </si>
  <si>
    <t>Artikel 4.4</t>
  </si>
  <si>
    <t>Aanduiding Prestatiecodelijst (0416)
Prestatiecode (0417)</t>
  </si>
  <si>
    <t>LZ-0172</t>
  </si>
  <si>
    <t>Aanduiding Prestatiecodelijst (0416)
Prestatiecode (0417)
Begindatum prestatie (0414)</t>
  </si>
  <si>
    <r>
      <t xml:space="preserve">Begindatum prestatie (0414)
Aanduiding Prestatiecodelijst (0416)
Prestatiecode (0417)
</t>
    </r>
    <r>
      <rPr>
        <i/>
        <sz val="9"/>
        <color rgb="FF000000"/>
        <rFont val="Arial"/>
        <family val="2"/>
      </rPr>
      <t>Indicatie
Ingangsdatum opname / verblijf</t>
    </r>
  </si>
  <si>
    <r>
      <rPr>
        <i/>
        <sz val="9"/>
        <color rgb="FF000000"/>
        <rFont val="Arial"/>
        <family val="2"/>
      </rPr>
      <t>Prestatiecodelijst 011 KZ301
Prestatiecodelijst 050 GZ321</t>
    </r>
    <r>
      <rPr>
        <sz val="9"/>
        <color rgb="FF000000"/>
        <rFont val="Arial"/>
        <family val="2"/>
      </rPr>
      <t xml:space="preserve">
Prestatiecodelijst</t>
    </r>
    <r>
      <rPr>
        <sz val="9"/>
        <rFont val="Arial"/>
        <family val="2"/>
      </rPr>
      <t xml:space="preserve"> 065
Prestatiecodelijst 068
NR/REG-1907, Bijlage 8</t>
    </r>
    <r>
      <rPr>
        <sz val="9"/>
        <color rgb="FF000000"/>
        <rFont val="Arial"/>
        <family val="2"/>
      </rPr>
      <t xml:space="preserve">
Prestatie(s) "Verpleging en/of Verzorging":
1000
1001
1002
1003
1004
1005
1008
1009
1010
1011
1012
1013
1014
1015
1016
1017
1018
1019
1020
1021
1022
1023
1024
1025
1026
1027
1028
1029
1030
1031
1032
1033
1034
1035
1036
1037
1038
1039
1040
1041
1042
1043
1044
1045
1046
1047
1048
1049
1050
1051
1052
1053
1054</t>
    </r>
    <r>
      <rPr>
        <sz val="9"/>
        <rFont val="Arial"/>
        <family val="2"/>
      </rPr>
      <t xml:space="preserve">
Prestatie(s) "Verblijf instelling":
</t>
    </r>
    <r>
      <rPr>
        <i/>
        <sz val="9"/>
        <rFont val="Arial"/>
        <family val="2"/>
      </rPr>
      <t>068</t>
    </r>
    <r>
      <rPr>
        <sz val="9"/>
        <rFont val="Arial"/>
        <family val="2"/>
      </rPr>
      <t xml:space="preserve">
A0001
A0002
A0003
</t>
    </r>
    <r>
      <rPr>
        <i/>
        <sz val="9"/>
        <rFont val="Arial"/>
        <family val="2"/>
      </rPr>
      <t>050</t>
    </r>
    <r>
      <rPr>
        <sz val="9"/>
        <rFont val="Arial"/>
        <family val="2"/>
      </rPr>
      <t xml:space="preserve">
270010
270011
270012
270013
270014
270015
270016
270017
270018
270019
270020
25B048
25B049
25B050
25B051
25B052
25B053
25B054
25B064
</t>
    </r>
    <r>
      <rPr>
        <i/>
        <sz val="9"/>
        <rFont val="Arial"/>
        <family val="2"/>
      </rPr>
      <t xml:space="preserve">NR/REG-1907, Bijlage 8
</t>
    </r>
    <r>
      <rPr>
        <sz val="9"/>
        <rFont val="Arial"/>
        <family val="2"/>
      </rPr>
      <t xml:space="preserve">190200
190218
194804
194837
194838
194839
194840
194841
194842
</t>
    </r>
    <r>
      <rPr>
        <sz val="9"/>
        <color rgb="FFFF0000"/>
        <rFont val="Arial"/>
        <family val="2"/>
      </rPr>
      <t xml:space="preserve">
</t>
    </r>
    <r>
      <rPr>
        <sz val="9"/>
        <rFont val="Arial"/>
        <family val="2"/>
      </rPr>
      <t>Prestatie(s) "Kraamzorg":</t>
    </r>
    <r>
      <rPr>
        <sz val="9"/>
        <color rgb="FFFF0000"/>
        <rFont val="Arial"/>
        <family val="2"/>
      </rPr>
      <t xml:space="preserve">
</t>
    </r>
    <r>
      <rPr>
        <sz val="9"/>
        <rFont val="Arial"/>
        <family val="2"/>
      </rPr>
      <t>014037
196201
196202
196203
196204
196205
196206
196207
196208
196209
196210
196211
196212
196213
196214
196215
196216
196217
196218
196219
196220
196221
196222
196223
196224
196225
196226
196227
196228
196229
196230
196231
196232
196233
196234
196235
196236</t>
    </r>
  </si>
  <si>
    <t xml:space="preserve">Prestatiecode 68
Prestaties ELV:
A0001, A0002, A0003
 </t>
  </si>
  <si>
    <t xml:space="preserve">Prestatiecodelijst 68
Prestatie ELV hoog complex: A0002
 </t>
  </si>
  <si>
    <t>ALS de  prestatie '' Regiefunctie complexe wondzorg'' (0417) gedeclareerd wordt 
DAN is de vergoeding onrechtmatig ALS
 - de Zorgverlenerscode behandelaar/uitvoerder (0420) geen overeenkomst heeft met het Uzovi-nummer (0204) van de desbetreffende verzekerde.</t>
  </si>
  <si>
    <t>Prestatiecodelijst 065
Prestatie(s) "5 minuten":
1000
1001 t/m 1005
1008 t/m 1012
1014
1015
1017
1018
1019
1020
1021
1025
1026
1031
1032
1033
1034
1035
1036
1037
1038
1049
1053
1054
Prestatie(s) "Per etmaal":
1027
1029
1030
1039
Prestatie(s) "Per maand":
1028</t>
  </si>
  <si>
    <t>Pagina 3
Pagina 2</t>
  </si>
  <si>
    <t>ALS een prestatie ELV met als component psychologisch zorg (0417) gedeclareerd wordt 
DAN is de vergoeding onterecht ALS
- de geleverde psychologische zorg is niet passend bij de ELV indicatie</t>
  </si>
  <si>
    <r>
      <t xml:space="preserve">Aanduiding Prestatiecodelijst (0416)
Prestatiecode (0417)
</t>
    </r>
    <r>
      <rPr>
        <i/>
        <sz val="9"/>
        <color rgb="FF000000"/>
        <rFont val="Arial"/>
        <family val="2"/>
      </rPr>
      <t>Gezichtsscherpte
Indicatie</t>
    </r>
  </si>
  <si>
    <r>
      <t xml:space="preserve">Aanduiding Prestatiecodelijst (0416)
Prestatiecode (0417)
</t>
    </r>
    <r>
      <rPr>
        <i/>
        <sz val="9"/>
        <color rgb="FF000000"/>
        <rFont val="Arial"/>
        <family val="2"/>
      </rPr>
      <t>Indicatie</t>
    </r>
    <r>
      <rPr>
        <sz val="9"/>
        <color rgb="FF000000"/>
        <rFont val="Arial"/>
        <family val="2"/>
      </rPr>
      <t xml:space="preserve">
</t>
    </r>
    <r>
      <rPr>
        <i/>
        <sz val="9"/>
        <color rgb="FF000000"/>
        <rFont val="Arial"/>
        <family val="2"/>
      </rPr>
      <t>Audiogram
Frequentie</t>
    </r>
  </si>
  <si>
    <r>
      <t xml:space="preserve">Aanduiding Prestatiecodelijst (0416)
Prestatiecode (0417)
</t>
    </r>
    <r>
      <rPr>
        <i/>
        <sz val="9"/>
        <color rgb="FF000000"/>
        <rFont val="Arial"/>
        <family val="2"/>
      </rPr>
      <t>Indicatie</t>
    </r>
  </si>
  <si>
    <r>
      <t xml:space="preserve">Aanduiding Prestatiecodelijst (0416)
Prestatiecode (0417)
</t>
    </r>
    <r>
      <rPr>
        <i/>
        <sz val="9"/>
        <color rgb="FF000000"/>
        <rFont val="Arial"/>
        <family val="2"/>
      </rPr>
      <t>Feitelijk levering</t>
    </r>
  </si>
  <si>
    <r>
      <t xml:space="preserve">Aanduiding Prestatiecodelijst (0416)
Prestatiecode (0417)
</t>
    </r>
    <r>
      <rPr>
        <i/>
        <sz val="9"/>
        <color rgb="FF000000"/>
        <rFont val="Arial"/>
        <family val="2"/>
      </rPr>
      <t>Indicatie
Ingangsdatum opname / verblijf</t>
    </r>
  </si>
  <si>
    <t>Begindatum prestatie (0414)
Einddatum prestatie (0415)
Aanduiding Prestatiecodelijst (0416)
Prestatiecode (0417)
Zorgverlenerscode behandelaar/uitvoerder (0420)</t>
  </si>
  <si>
    <r>
      <t xml:space="preserve">Uzovi-nummer (0204)
Begindatum prestatie (0414)
Aanduiding Prestatiecodelijst (0416)
Prestatiecode (0417)
Zorgverlenerscode behandelaar/uitvoerder (0420)
</t>
    </r>
    <r>
      <rPr>
        <i/>
        <sz val="9"/>
        <color rgb="FF000000"/>
        <rFont val="Arial"/>
        <family val="2"/>
      </rPr>
      <t>Contracttype</t>
    </r>
  </si>
  <si>
    <r>
      <t xml:space="preserve">Uzovi-nummer (0204)
Begindatum prestatie (0414)
Einddatum prestatie (0415)
Aanduiding Prestatiecodelijst (0416)
Prestatiecode (0417)
Zorgverlenerscode behandelaar/uitvoerder (0420)
</t>
    </r>
    <r>
      <rPr>
        <i/>
        <sz val="9"/>
        <color rgb="FF000000"/>
        <rFont val="Arial"/>
        <family val="2"/>
      </rPr>
      <t>Contracttype</t>
    </r>
  </si>
  <si>
    <r>
      <t xml:space="preserve">Begindatum prestatie (0414)
Einddatum prestatie (0415)
Aanduiding Prestatiecodelijst (0416)
Prestatiecode (0417)
</t>
    </r>
    <r>
      <rPr>
        <i/>
        <sz val="9"/>
        <color rgb="FF000000"/>
        <rFont val="Arial"/>
        <family val="2"/>
      </rPr>
      <t>Ingangsdatum opname / verblijf</t>
    </r>
  </si>
  <si>
    <t>Begindatum prestatie (0414)
Einddatum prestatie (0415)
Aanduiding Prestatiecodelijst (0416)
Prestatiecode (0417)</t>
  </si>
  <si>
    <r>
      <t xml:space="preserve">Begindatum prestatie (0414)
Einddatum prestatie (0415)
Aanduiding Prestatiecodelijst (0416)
Prestatiecode (0417)
</t>
    </r>
    <r>
      <rPr>
        <i/>
        <sz val="9"/>
        <color rgb="FF000000"/>
        <rFont val="Arial"/>
        <family val="2"/>
      </rPr>
      <t>Indicatie</t>
    </r>
  </si>
  <si>
    <r>
      <t xml:space="preserve">Uzovi-nummer (0204)
Begindatum prestatie (0414)
Aanduiding Prestatiecodelijst (0416)
Prestatiecode (0417)
Zorgverlenerscode behandelaar/uitvoerder (0420)
</t>
    </r>
    <r>
      <rPr>
        <i/>
        <sz val="9"/>
        <color rgb="FF000000"/>
        <rFont val="Arial"/>
        <family val="2"/>
      </rPr>
      <t xml:space="preserve">
Contracttype</t>
    </r>
  </si>
  <si>
    <t>Begindatum prestatie (0414)
Einddatum prestatie (0415)
Aanduiding Prestatiecodelijst (0416)
Prestatiecode (0417)
Aantal uitgevoerde prestaties (0418)
Zorgverlenerscode behandelaar/uitvoerder (0420)</t>
  </si>
  <si>
    <r>
      <t xml:space="preserve">Begindatum prestatie (0414)
Einddatum prestatie (0415)
Aanduiding Prestatiecodelijst (0416)
Prestatiecode (0417)
Aantal uitgevoerde prestaties (0418)
Zorgverlenerscode behandelaar/uitvoerder (0420)
</t>
    </r>
    <r>
      <rPr>
        <i/>
        <sz val="9"/>
        <rFont val="Arial"/>
        <family val="2"/>
      </rPr>
      <t>Indicatie</t>
    </r>
  </si>
  <si>
    <r>
      <t xml:space="preserve">Aanduiding Prestatiecodelijst (0416)
Prestatiecode (0417)
Aantal uitgevoerde prestaties (0418)
Zorgverlenerscode behandelaar/uitvoerder (0420)
</t>
    </r>
    <r>
      <rPr>
        <i/>
        <sz val="9"/>
        <color rgb="FF000000"/>
        <rFont val="Arial"/>
        <family val="2"/>
      </rPr>
      <t>Contracttype</t>
    </r>
  </si>
  <si>
    <t>Datum geboorte verzekerde (0205)
Aanduiding Prestatiecodelijst (0416)
Prestatiecode (0417)
Begindatum prestatie (0414)</t>
  </si>
  <si>
    <r>
      <t xml:space="preserve">Aanduiding Prestatiecodelijst (0416)
Prestatiecode (0417)
Aantal uitgevoerde prestaties (0418)
</t>
    </r>
    <r>
      <rPr>
        <i/>
        <sz val="9"/>
        <color rgb="FF000000"/>
        <rFont val="Arial"/>
        <family val="2"/>
      </rPr>
      <t>Indicatie groepsbehandeling
Indicatie verdeling van uren naar evenredigheid</t>
    </r>
  </si>
  <si>
    <r>
      <t xml:space="preserve">Aanduiding Prestatiecodelijst (0416)
Prestatiecode (0417)
De tijdseenheid zorgperiode (0419)
</t>
    </r>
    <r>
      <rPr>
        <strike/>
        <sz val="9"/>
        <color rgb="FF000000"/>
        <rFont val="Arial"/>
        <family val="2"/>
      </rPr>
      <t/>
    </r>
  </si>
  <si>
    <r>
      <t xml:space="preserve">Uzovi-nummer (0204)
Begindatum prestatie (0414)
Einddatum prestatie (0415)
Aanduiding Prestatiecodelijst (0416)
Prestatiecode (0417)
Zorgverlenerscode behandelaar/uitvoerder (0420)
</t>
    </r>
    <r>
      <rPr>
        <i/>
        <sz val="9"/>
        <color rgb="FF000000"/>
        <rFont val="Arial"/>
        <family val="2"/>
      </rPr>
      <t xml:space="preserve">
Contracttype</t>
    </r>
  </si>
  <si>
    <r>
      <t xml:space="preserve">Aanduiding Prestatiecodelijst (0416)
Prestatiecode (0417)
Zorgverlenerscode behandelaar/uitvoerder (0420)
</t>
    </r>
    <r>
      <rPr>
        <i/>
        <sz val="9"/>
        <color rgb="FF000000"/>
        <rFont val="Arial"/>
        <family val="2"/>
      </rPr>
      <t>Contracttype</t>
    </r>
  </si>
  <si>
    <t>Aanduiding Prestatiecodelijst (0416)
Prestatiecode (0417)
Zorgverlenerscode behandelaar/uitvoerder (0420)
leeftijd</t>
  </si>
  <si>
    <r>
      <t xml:space="preserve">Aanduiding Prestatiecodelijst (0416)
Prestatiecode (0417)
Begindatum prestatie (0416)
</t>
    </r>
    <r>
      <rPr>
        <i/>
        <sz val="9"/>
        <color rgb="FF000000"/>
        <rFont val="Arial"/>
        <family val="2"/>
      </rPr>
      <t>Tijdstip opname
 Datum overlijden</t>
    </r>
  </si>
  <si>
    <r>
      <t xml:space="preserve">Aanduiding Prestatiecodelijst (0416)
Prestatiecode (0417)
</t>
    </r>
    <r>
      <rPr>
        <i/>
        <sz val="9"/>
        <color rgb="FF000000"/>
        <rFont val="Arial"/>
        <family val="2"/>
      </rPr>
      <t xml:space="preserve">Zorgverlenerscode behandelaar/uitvoerder (0420)
</t>
    </r>
    <r>
      <rPr>
        <sz val="9"/>
        <color rgb="FF000000"/>
        <rFont val="Arial"/>
        <family val="2"/>
      </rPr>
      <t xml:space="preserve">
</t>
    </r>
  </si>
  <si>
    <t>Begindatum prestatie (0414)
Aanduiding Prestatiecodelijst (0416)
Prestatiecode (0417)</t>
  </si>
  <si>
    <t xml:space="preserve">Aanduiding Prestatiecodelijst (0416)
Prestatiecode (0417)
Zorgverlenerscode behandelaar/uitvoerder (0420)
Uzovi-nummer (0204)
maximumtarief (TOG)
</t>
  </si>
  <si>
    <t>Begindatum prestatie (0414)
Aanduiding Prestatiecodelijst (0416)
Prestatiecode (0417)
Zorgverlenerscode behandelaar/uitvoerder (0420)</t>
  </si>
  <si>
    <t>Aanduiding Prestatiecodelijst (0416)
Prestatiecode (0417)
Begindatum prestatie (04014)
Einddatum prestatie (0415)
zorgverlenerscode behandelaar/uitvoerder (0420)</t>
  </si>
  <si>
    <t>Aanduiding prestatiecodelijst (0416)
Prestatiecode (0417)
Begindatum prestatie (0414)
Einddatum prestatie (0415)
Uzovicode (0204)</t>
  </si>
  <si>
    <r>
      <t xml:space="preserve">Aanduiding Prestatiecodelijst (0416)
Prestatiecode (0417)
Zorgverlenerscode behandelaar/uitvoerder (0420)
Uzovi-nummer (0204)
</t>
    </r>
    <r>
      <rPr>
        <i/>
        <sz val="9"/>
        <color rgb="FF000000"/>
        <rFont val="Arial"/>
        <family val="2"/>
      </rPr>
      <t>Contracttype</t>
    </r>
  </si>
  <si>
    <t>Aanduiding Prestatiecodelijst (0416)
Prestatiecode (0417)
Zorgverlenerscode behandelaar/uitvoerder (0420)
Uzovi-nummer (0204)</t>
  </si>
  <si>
    <t>Aanduiding Prestatiecodelijst (0416)
Prestatiecode (0417)
Begindatum prestatie (04014)
Datum geboorte verzekerde (0207)</t>
  </si>
  <si>
    <r>
      <t xml:space="preserve">Aanduiding Prestatiecodelijst (0416)
Prestatiecode (0417)
Begindatum prestatie (0414)
</t>
    </r>
    <r>
      <rPr>
        <i/>
        <sz val="9"/>
        <color rgb="FF000000"/>
        <rFont val="Arial"/>
        <family val="2"/>
      </rPr>
      <t xml:space="preserve">
Tijdsduur</t>
    </r>
  </si>
  <si>
    <r>
      <t xml:space="preserve">Aanduiding Prestatiecodelijst (0416)
Prestatiecode (0417)
</t>
    </r>
    <r>
      <rPr>
        <i/>
        <sz val="9"/>
        <color rgb="FF000000"/>
        <rFont val="Arial"/>
        <family val="2"/>
      </rPr>
      <t>medische noodzaak</t>
    </r>
  </si>
  <si>
    <r>
      <t xml:space="preserve">Aanduiding Prestatiecodelijst (0416)
Prestatiecode (0417)
Begindatum prestatie (0414)
</t>
    </r>
    <r>
      <rPr>
        <i/>
        <sz val="9"/>
        <color rgb="FF000000"/>
        <rFont val="Arial"/>
        <family val="2"/>
      </rPr>
      <t>Tijdstip opname
Tijdstip ontslag</t>
    </r>
  </si>
  <si>
    <t>Aanduiding Prestatiecodelijst (0416)
Prestatiecode (0417)
Begindatum prestatie (0414)
Einddatum prestatie (0415)
zorgverlenerscode behandelaar/uitvoerder (0420)</t>
  </si>
  <si>
    <r>
      <t xml:space="preserve">Aanduiding Prestatiecodelijst (0416)
Prestatiecode (0417)
Zorgverlenerscode behandelaar/uitvoerder (0420)
Uzovicode (0204)
</t>
    </r>
    <r>
      <rPr>
        <i/>
        <sz val="9"/>
        <color rgb="FF000000"/>
        <rFont val="Arial"/>
        <family val="2"/>
      </rPr>
      <t>Contracttype</t>
    </r>
  </si>
  <si>
    <t>Begindatum prestatie (0414)
Aanduiding restatiecodelijst (0416)
Prestatiecode (0417)</t>
  </si>
  <si>
    <t xml:space="preserve">Begindatum prestatie (0414)
Aanduiding Prestatiecodelijst (0416)
Prestatiecode (0417)
Aantal uitgevoerde prestaties (0418)
</t>
  </si>
  <si>
    <t>Aanduiding Prestatiecodelijst (0416)
Prestatiecode (0417)
Begindatum prestatie (0414)
Datum geboorte verzekerde (0207)</t>
  </si>
  <si>
    <t xml:space="preserve">AanduidingPrestatiecodelijst (0416)
Prestatiecode (0417)
Specialisme voorschrijver/verwijzer (0423)
</t>
  </si>
  <si>
    <r>
      <t xml:space="preserve">Aanduiding Prestatiecodelijst (0416)
Prestatiecode (0417)
</t>
    </r>
    <r>
      <rPr>
        <i/>
        <sz val="9"/>
        <color rgb="FF000000"/>
        <rFont val="Arial"/>
        <family val="2"/>
      </rPr>
      <t>Zorgplan</t>
    </r>
  </si>
  <si>
    <r>
      <t xml:space="preserve">Aanduiding Prestatiecodelijst (0416)
Prestatiecode (0417)
</t>
    </r>
    <r>
      <rPr>
        <i/>
        <sz val="9"/>
        <color rgb="FF000000"/>
        <rFont val="Arial"/>
        <family val="2"/>
      </rPr>
      <t xml:space="preserve">
Directe contacttijd</t>
    </r>
  </si>
  <si>
    <r>
      <t xml:space="preserve">Aanduiding Prestatiecodelijst (0416)
Prestatiecode (0417)
Geboortedatum (0207)
</t>
    </r>
    <r>
      <rPr>
        <i/>
        <sz val="9"/>
        <color rgb="FF000000"/>
        <rFont val="Arial"/>
        <family val="2"/>
      </rPr>
      <t>Zorgplan</t>
    </r>
  </si>
  <si>
    <r>
      <t xml:space="preserve">Aanduiding Prestatiecodelijst (0416)
Prestatiecode (0417)
</t>
    </r>
    <r>
      <rPr>
        <i/>
        <sz val="9"/>
        <color rgb="FF000000"/>
        <rFont val="Arial"/>
        <family val="2"/>
      </rPr>
      <t>Inzicht in daadwerkelijk geleverde zorg</t>
    </r>
  </si>
  <si>
    <t xml:space="preserve">ALS de prestatie "resultaatbeloning en zorgvernieuwing" (0417) gedeclareerd wordt DAN is de vergoeding onterecht ALS
-er ELV laag complex 
OF
-ELV hoog complex
OF
-ELV palliatieve terminale zorg gedeclareerd is
</t>
  </si>
  <si>
    <t xml:space="preserve">Aanduiding Prestatiecodelijst (0416)
Prestatiecode (0417)
</t>
  </si>
  <si>
    <t xml:space="preserve">Prestatiecodelijst 068
A0007
</t>
  </si>
  <si>
    <t xml:space="preserve">declaratie mag alleen betaald worden als er een contract is met een zorgverzekeraar
</t>
  </si>
  <si>
    <t>Prestatie mag volgens de contractvoorwaarden
 met de zorgverzekeraar niet verricht worden door behandelaar/uitvoerder.</t>
  </si>
  <si>
    <t xml:space="preserve">Prestatiecodelijst 068
A0001
A0002
A0003
A0004
A0007
</t>
  </si>
  <si>
    <r>
      <rPr>
        <i/>
        <sz val="9"/>
        <color rgb="FF000000"/>
        <rFont val="Arial"/>
        <family val="2"/>
      </rPr>
      <t>Prestatiecodelijst 050 GZ321</t>
    </r>
    <r>
      <rPr>
        <sz val="9"/>
        <color rgb="FF000000"/>
        <rFont val="Arial"/>
        <family val="2"/>
      </rPr>
      <t xml:space="preserve">
Prestatiecodelijst 065
Prestatiecodelijst 068
NR/REG-1907, Bijlage 8
Prestatie(s) Verpleging en/of Verzorging:
</t>
    </r>
    <r>
      <rPr>
        <sz val="9"/>
        <rFont val="Arial"/>
        <family val="2"/>
      </rPr>
      <t xml:space="preserve">1000
1001
1002
1003
1004
1005
1008
1009
1010
1011
1012
1013
1014
1015
1016
1017
1018
1019
1020
1021
1022
1023
1024
1025
1026
1027
1028
1029
1030
1031
1032
1033
1034
1035
1036
1037
1038
1039
1040
1041
1042
1043
1044
1045
1046
1047
1048
1049
1050
1051
1052
1053
1054
Prestatie(s) verblijf instelling:
</t>
    </r>
    <r>
      <rPr>
        <i/>
        <sz val="9"/>
        <rFont val="Arial"/>
        <family val="2"/>
      </rPr>
      <t>068</t>
    </r>
    <r>
      <rPr>
        <sz val="9"/>
        <rFont val="Arial"/>
        <family val="2"/>
      </rPr>
      <t xml:space="preserve">
A0001
A0002
A0003
</t>
    </r>
    <r>
      <rPr>
        <i/>
        <sz val="9"/>
        <rFont val="Arial"/>
        <family val="2"/>
      </rPr>
      <t>050</t>
    </r>
    <r>
      <rPr>
        <sz val="9"/>
        <rFont val="Arial"/>
        <family val="2"/>
      </rPr>
      <t xml:space="preserve">
270010
270011
270012
270013
270014
270015
270016
270017
270018
270019
270020
25B048
25B049
25B050
25B051
25B052
25B053
25B054
25B064
</t>
    </r>
    <r>
      <rPr>
        <i/>
        <sz val="9"/>
        <rFont val="Arial"/>
        <family val="2"/>
      </rPr>
      <t xml:space="preserve">
NR/REG-1907, Bijlage 8</t>
    </r>
    <r>
      <rPr>
        <sz val="9"/>
        <rFont val="Arial"/>
        <family val="2"/>
      </rPr>
      <t xml:space="preserve">
190200
190218
194804
194837
194838
194839
194840
194841
194842</t>
    </r>
    <r>
      <rPr>
        <sz val="9"/>
        <color rgb="FFFF0000"/>
        <rFont val="Arial"/>
        <family val="2"/>
      </rPr>
      <t xml:space="preserve">
Is het mogelijk om hierin te steunen op de aanwezigheid van een Wlz-indicatie?</t>
    </r>
  </si>
  <si>
    <t xml:space="preserve"> ALS er een prestatie 'ELV'' (0417) gedeclareerd 
DAN is de vergoeding onrechtmatig ALS:
 - Het declaratiebedrag (0429) van deze prestatie (0417) &gt; dan het maximum tarief (TOG) van de betreffende prestatie (0417) 
EN
- de Zorgverlenerscode behandelaar/uitvoerder (0420) geen overeenkomst heeft met het Uzovi-nummer (0204) van de desbetreffende verzekerde.
</t>
  </si>
  <si>
    <t xml:space="preserve">ALS er een prestatie "resultaatbeloning en zorgvernieuwing" (0417) gedeclareerd wordt DAN is de vergoeding onterecht ALS
-er geen schriftelijke overeenkomst is gesloten tussen zorgaanbieder (0420) en zorgverzekeraar (0204) van de patient.
</t>
  </si>
  <si>
    <t>LZ-0173</t>
  </si>
  <si>
    <t>LZ-0174</t>
  </si>
  <si>
    <t>LZ-0175</t>
  </si>
  <si>
    <t>Het op grond van deze wet verzekerde pakket omvat de volgende vormen van zorg:
3.1.1b Persoonlijke verzorging, begeleiding en verpleging</t>
  </si>
  <si>
    <t>Declaratie betreft geen Zvw-zorg</t>
  </si>
  <si>
    <t xml:space="preserve">Een AW319 prestatie Wijkverpleging met 0416 Aanduiding prestatiecodelijst = 065 is onrechtmatig indien: 
- AW319 0203 Burgerservicenummer verzekerde is gelijk aan SA801 Client/Bsn
EN
- AW319 0207 Datum geboorte verzekerde is gelijk aan SA801 Client/Geboortedatum 
EN
- SA801 ZzpIndicatie/Periode/Einddatum = leeg
EN
- SA801 ZzpIndicatie bevat niet  niet de waarde 766, 768, 770, 772, 780, 781, 782, 783, 784, 790, 860, 862 of 864
EN
- AW319 0414 Begindatum prestatie ligt meer dan 5 dagen na SA801 ZzpIndicatie/Periode/Begindatum.
</t>
  </si>
  <si>
    <t>Een AW319 prestatie Wijkverpleging met 0416 Aanduiding prestatiecodelijst = 065 is onrechtmatig indien: 
- AW319 0203 Burgerservicenummer verzekerde is gelijk aan SA801 Client/Bsn
EN
- AW319 0207 Datum geboorte verzekerde is gelijk aan SA801 Client/Geboortedatum 
EN
- SA801 ZzpIndicatie/Periode/Einddatum = niet leeg
EN
- SA801 ZzpIndicatie bevat niet de waarde 766, 768, 770, 772, 780, 781, 782, 783, 784, 790, 860, 862 of 864
EN
- AW319 0414 Begindatum prestatie ligt meer dan 5 dagen na SA801 ZzpIndicatie/Periode/Begindatum.
EN
- AW319 0414 Begindatum prestatie ligt minimaal 1 dag voor SA801 ZzpIndicatie/Periode/Einddatum.</t>
  </si>
  <si>
    <t>Een AW319 prestatie Eerstelijnsverblijf met 0416 Aanduiding prestatiecodelijst = 068 is onrechtmatig indien: 
- AW319 0203 Burgerservicenummer verzekerde is gelijk aan SA801 Client/Bsn
EN
- AW319 0207 Datum geboorte verzekerde is gelijk aan SA801 Client/Geboortedatum 
EN
- SA801 ZzpIndicatie/Periode/Einddatum = leeg
EN
- SA801 ZzpIndicatie bevat  niet de waarde 766, 768, 770, 772, 780, 781, 782, 783, 784, 790, 860, 862 of 864
EN
- AW319 0414 Begindatum prestatie ligt meer dan 5 dagen na SA801 ZzpIndicatie/Periode/Begindatum.</t>
  </si>
  <si>
    <t>Het op grond van deze wet verzekerde pakket omvat de volgende vormen van zorg:
3.1.1b Persoonlijke verzorging, begeleiding en verpleging;</t>
  </si>
  <si>
    <t xml:space="preserve">Een AW319 prestatie Wijkverpleging met 0416 Aanduiding prestatiecodelijst = 065 is onrechtmatig indien: 
- AW319 0203 Burgerservicenummer verzekerde is gelijk aan SA801 Client/Bsn
EN
- AW319 0207 Datum geboorte verzekerde is gelijk aan SA801 Client/Geboortedatum 
EN
- AW319 0414 Begindatum prestatie ligt minimaal 1 dag na SA801 Zorglevering/Periode/Begindatum
EN
- AW319 0414 Begindatum prestatie ligt minimaal 1 dag voor SA801 Zorglevering/Periode/Einddatum.
</t>
  </si>
  <si>
    <t>LZ-0176</t>
  </si>
  <si>
    <t xml:space="preserve">Een AW319 prestatie Eerstelijnsverblijf met 0416 Aanduiding prestatiecodelijst = 068 is onrechtmatig indien: 
- AW319 0203 Burgerservicenummer verzekerde is gelijk aan SA801 Client/Bsn
EN
- AW319 0207 Datum geboorte verzekerde is gelijk aan SA801 Client/Geboortedatum 
EN
- AW319 0414 Begindatum prestatie ligt minimaal 1 dag na SA801 Zorglevering/Periode/Begindatum
EN
- AW319 0414 Begindatum prestatie ligt minimaal 1 dag voor SA801 Zorglevering/Periode/Einddatum.
</t>
  </si>
  <si>
    <t>LZ-0177</t>
  </si>
  <si>
    <t>Aanduiding Prestatiecodelijst (0416)
Prestatiecode (0417)
Zzp indicatiecode (SA801)</t>
  </si>
  <si>
    <t xml:space="preserve">Aanduiding Prestatiecodelijst (0416)
Prestatiecode (0417)
</t>
  </si>
  <si>
    <t>Hoofdstuk 3</t>
  </si>
  <si>
    <t xml:space="preserve">
NR/REG-1904a geeft deze toelichting:
6.3 De prestaties eerstelijnsverblijf laag complex, hoog complex, palliatief terminale zorg en zorgvernieuwing en/of resultaatbelnoning zoals omschreven in de beleidsregel kunnen niet tegelijkertijd voor dezelfde patiënt op dezelfde dag worden gedeclareerd.
De prestatie resultaatbeloning en zorgvernieuwing komt in de plaats van de reguliere bekostiging en kan daarmee niet tegelijkertijd met de prestaties laag complex, hoog complex en palliatief terminale zorg voor dezelfde patiënt in dezelfde periode in rekening worden gebracht.
</t>
  </si>
  <si>
    <t>Prestatiecodelijst 065</t>
  </si>
  <si>
    <t xml:space="preserve">Prestatiecodelijst 068
</t>
  </si>
  <si>
    <t xml:space="preserve"> BR_CU_7134 Prestaties en tarieven zintuiglijk gehandicaptenzorg
 BR/REG-17122 Prestaties en tarieven Zintuiglijk gehandicaptenzorg
BR/REG-18116
BR/REG-19128</t>
  </si>
  <si>
    <t>BR_CU_7138 Beleidsregel verpleging en verzorging
BR_CU_7142 Experiment_bekostiging_verpleging_en_verzorging
BR/REG-17113 beleidsregel verpleging en verzorging
BR/REG-17118 Beleidsregel Experiment bekostiging verpleging en verzorging
BR/REG-18104
BR/REG-19141</t>
  </si>
  <si>
    <t>NR_CU_733__Regeling_verpleging_en_verzorging.
NR_REG-1709 Nadere regel Verpleging en verzorging
NR/REG-1801
NR/REG-1914</t>
  </si>
  <si>
    <t>BR_REG_17119 Eerstelijnsverblijf
BR/REG-18118BR/REG-19126
BR/REG-18118 BR/REG-19126a</t>
  </si>
  <si>
    <t>BR_REG_17119 Eerstelijnsverblijf
BR/REG-18118 BR/REG-19126</t>
  </si>
  <si>
    <t>TB/REG-17603-01 Verpleging en verzorging
TB/REG-18604-01 TB/REG-19626-01</t>
  </si>
  <si>
    <t>NR/REG-1714
NR/REG-1808
NR/REG-1905</t>
  </si>
  <si>
    <t>NR/REG-1714
NR/REG-1801 NR/REG-1905</t>
  </si>
  <si>
    <t>Wet Langdurige Zorg</t>
  </si>
  <si>
    <t>0634</t>
  </si>
  <si>
    <t>RetourcodeVektis</t>
  </si>
  <si>
    <t xml:space="preserve">8220
</t>
  </si>
  <si>
    <t>8060</t>
  </si>
  <si>
    <t>8010</t>
  </si>
  <si>
    <t>0611</t>
  </si>
  <si>
    <t>0613</t>
  </si>
  <si>
    <t>0643</t>
  </si>
  <si>
    <t>8983</t>
  </si>
  <si>
    <t xml:space="preserve">4.4 Resultaatbeloning en zorgvernieuwing
De prestatie resultaatbeloning en zorgvernieuwing is een prestatie waarbinnen kan worden geëxperimenteerd met de bekostiging van zorg binnen het elv, voor zover het gaat om individueel toewijsbare zorg. Binnen de prestatie kunnen afspraken worden gemaakt over het belonen van uitkomsten van zorg of zorgvernieuwing op lokaal niveau. De prestatie resultaatbeloning  en zorgvernieuwing komt in plaats van de reguliere prestaties elv laag complex, elv hoog complex of elv palliatief terminale zorg; de declaratieeenheid is vrij.
De prestatie kan alleen in rekening worden gebracht als hiervoor een schriftelijke overeenkomst is gesloten tussen zorgaanbieder en zorgverzekeraar van de patiënt. In de overeenkomst zijn de inhoud van de te leveren zorg, de declaratie-eenheid, de duur en de hoogte van het in rekening te brengen tarief vastgelegd.
 </t>
  </si>
  <si>
    <t xml:space="preserve">4.4 Resultaatbeloning en zorgvernieuwing 
De prestatie resultaatbeloning en zorgvernieuwing is een prestatie waarbinnen kan worden geëxperimenteerd met de bekostiging van zorg binnen het elv, voor zover het gaat om individueel toewijsbare zorg
Binnen de prestatie kunnen afspraken worden gemaakt over het belonen van uitkomsten van zorg of zorgvernieuwing op lokaal niveau. De prestatie resultaatbeloning en zorgvernieuwing komt in plaats van de reguliere prestaties elv laag complex, elv hoog complex of elv palliatief terminale zorg; de declaratieeenheid is vrij
De prestatie kan alleen in rekening worden gebracht als hiervoor een schriftelijke overeenkomst is gesloten tussen zorgaanbieder en zorgverzekeraar van de patiënt. In de overeenkomst zijn de inhoud van de te leveren zorg, de declaratie-eenheid, de duur en de hoogte van het in rekening te brengen tarief vastgelegd.
</t>
  </si>
  <si>
    <r>
      <t xml:space="preserve">Een declaratie Wijkverpleging is onrechtmatig als:
- er een Ciz-indicatie is
EN
- </t>
    </r>
    <r>
      <rPr>
        <u/>
        <sz val="11"/>
        <color theme="1"/>
        <rFont val="Calibri"/>
        <family val="2"/>
        <scheme val="minor"/>
      </rPr>
      <t xml:space="preserve">de Ciz-indicatie geen GGZ-B, LVG ef SGLVG indicatie betreft
</t>
    </r>
    <r>
      <rPr>
        <sz val="11"/>
        <color theme="1"/>
        <rFont val="Calibri"/>
        <family val="2"/>
        <scheme val="minor"/>
      </rPr>
      <t>EN
- de indicatiedatum met meer dan 5 dagen wordt overschreden
EN
- einddatum indicatie is niet gevuld (leeg)</t>
    </r>
  </si>
  <si>
    <r>
      <t xml:space="preserve">Een declaratie Wijkverpleging is onrechtmatig als:
- er een Ciz-indicatie is
EN
- </t>
    </r>
    <r>
      <rPr>
        <u/>
        <sz val="11"/>
        <color theme="1"/>
        <rFont val="Calibri"/>
        <family val="2"/>
        <scheme val="minor"/>
      </rPr>
      <t>de Ciz-indicatie geen GGZ-B, LVG ef SGLVG indicatie betreft</t>
    </r>
    <r>
      <rPr>
        <sz val="11"/>
        <color theme="1"/>
        <rFont val="Calibri"/>
        <family val="2"/>
        <scheme val="minor"/>
      </rPr>
      <t xml:space="preserve">
EN
- de indicatiedatum met meer dan 5 dagen wordt overschreden
EN
- einddatum indicatie is gevuld</t>
    </r>
  </si>
  <si>
    <r>
      <t xml:space="preserve">Een declaratie Eerstelijnsverblijf is onrechtmatig als:
- er een Ciz-indicatie is
EN
- </t>
    </r>
    <r>
      <rPr>
        <u/>
        <sz val="11"/>
        <color theme="1"/>
        <rFont val="Calibri"/>
        <family val="2"/>
        <scheme val="minor"/>
      </rPr>
      <t>de Ciz-indicatie geen GGZ-B, LVG ef SGLVG indicatie betreft</t>
    </r>
    <r>
      <rPr>
        <sz val="11"/>
        <color theme="1"/>
        <rFont val="Calibri"/>
        <family val="2"/>
        <scheme val="minor"/>
      </rPr>
      <t xml:space="preserve">
EN
- de indicatiedatum met meer dan 5 dagen wordt overschreden
EN
- einddatum indicatie is niet gevuld</t>
    </r>
  </si>
  <si>
    <r>
      <t xml:space="preserve">Een declaratie Wijkverpleging is onrechtmatig als:
- </t>
    </r>
    <r>
      <rPr>
        <u/>
        <sz val="11"/>
        <color theme="1"/>
        <rFont val="Calibri"/>
        <family val="2"/>
        <scheme val="minor"/>
      </rPr>
      <t>er een goedgekeurde Wlz declaratie verblijf met behandeling is
EN
- de ingangsdatum verblijf met behandeling minimaal 1 dag wordt overschreden</t>
    </r>
    <r>
      <rPr>
        <sz val="11"/>
        <color theme="1"/>
        <rFont val="Calibri"/>
        <family val="2"/>
        <scheme val="minor"/>
      </rPr>
      <t xml:space="preserve">
</t>
    </r>
  </si>
  <si>
    <r>
      <t xml:space="preserve">Een declaratie Eerstelijnsverblijf is onrechtmatig als:
- </t>
    </r>
    <r>
      <rPr>
        <u/>
        <sz val="11"/>
        <color theme="1"/>
        <rFont val="Calibri"/>
        <family val="2"/>
        <scheme val="minor"/>
      </rPr>
      <t>er een goedgekeurde Wlz declaratie verblijf met behandeling is
EN
- de ingangsdatum verblijf met behandeling minimaal 1 dag wordt overschreden</t>
    </r>
    <r>
      <rPr>
        <sz val="11"/>
        <color theme="1"/>
        <rFont val="Calibri"/>
        <family val="2"/>
        <scheme val="minor"/>
      </rPr>
      <t xml:space="preserve">
</t>
    </r>
  </si>
  <si>
    <r>
      <t xml:space="preserve">Aanduiding Prestatiecodelijst (0416)
Prestatiecode (0417)
Zorgverlenerscode behandelaar/uitvoerder (0420)
Uzovi-nummer (0204)
</t>
    </r>
    <r>
      <rPr>
        <i/>
        <sz val="11"/>
        <color theme="1"/>
        <rFont val="Calibri"/>
        <family val="2"/>
        <scheme val="minor"/>
      </rPr>
      <t>Contracttype</t>
    </r>
    <r>
      <rPr>
        <sz val="11"/>
        <color theme="1"/>
        <rFont val="Calibri"/>
        <family val="2"/>
        <scheme val="minor"/>
      </rPr>
      <t xml:space="preserve">
</t>
    </r>
  </si>
  <si>
    <t>BR_CU_7142 Experiment bekostiging verpleging en verzorgingc
 NR_CU_733__Regeling_verpleging_en_verzorging
 TB_CU_7121_01__Experiment_bekostiging_verpleging_en_verzorging
 BR/REG-17118 Beleidsregel Experiment bekostiging verpleging en verzorging
 NR REG-1709 verpleging en verzorging
 TB REG-17610-1 Experiment bekostiging verpleging en verzorging
BR/REG-18102 BR/REG-19144</t>
  </si>
  <si>
    <t>TB_CU_7119_01 Tariefbeschikking Verpleging en verzorging.
 TB_CU_17603-01 Tariefbeschikking Verpleging en verzorging.
TB/REG-18604-01 TB-REG- 19626-01</t>
  </si>
  <si>
    <t>NR/REG-1712__Eerstelijnsverblijf
NR/REG-1810 NR/REG-1904</t>
  </si>
  <si>
    <t>NR/REG-1712__Eerstelijnsverblijf
NR/REG-1810 NR/REG-1904</t>
  </si>
  <si>
    <t xml:space="preserve"> BR/REG-17144 Verpleegkundige dagopvang en verblijf bij intensieve kindzorg
 NR/REG-1723 Verpleegkundige dagopvang en verblijf bij intensieve kindzorg
BR/REG-18100 BR/REG-19140</t>
  </si>
  <si>
    <t>BR/REG-17144 Verpleegkundige dagopvang en verblijf bij intensieve kindzorg
 NR/REG-1723 Verpleegkundige dagopvang en verblijf bij intensieve kindzorg
BR/REG-18100 BR/REG-19140</t>
  </si>
  <si>
    <t>BR/REG-17144 Verpleegkundige dagopvang en verblijf bij intensieve kindzorg
 NR/REG-1723 Verpleegkundige dagopvang en verblijf bij intensieve kindzorg
BR/REG-18100 BR-REG-19140</t>
  </si>
  <si>
    <t>BR/REG-17144 Verpleegkundige dagopvang en verblijf bij intensieve kindzorg
 BR/REG-18100 
BR/REG-19140</t>
  </si>
  <si>
    <t>BR_CU_7142   Experiment bekostiging verpleging en verzorgingc
NR_CU_733__Regeling_verpleging_en_verzorging    TB_CU_7121_01__Experiment_bekostiging_verpleging_en_verzorging
BR/REG-17118 Beleidsregel Experiment bekostiging
NR REG-1709 verpleging en verzorging
TB REG-17610-1 Experiment bekostiging verpleging en verzorging
BR/REG-18102  BR/REG -19144</t>
  </si>
  <si>
    <t>​NR/REG-1714
NR/REG-1808 NR/REG-1905</t>
  </si>
  <si>
    <t>NR/REG-1714
NR/REG-1808 NR/REG-1905</t>
  </si>
  <si>
    <t>NR/REG-1709
NR/REG-1801 NR/REG-1905</t>
  </si>
  <si>
    <t>CI_15_36c
 Regelgeving verpleging en verzorging 2016
BR/CU-7142 Experiment bekostiging verpleging en verzorging
 TB/CU-7121-01 Tarief- en prestatiebeschrijvingbeschikking Experiment
 BR/REG-17118 
TB/REG-17610-01 PRESTATIE- EN TARIEFBESCHIKKING
BR/REG-18102  BR/REG-19144</t>
  </si>
  <si>
    <t>BR/REG-17114 Beleidsregel Regiefunctie complexe wondzorg
BR/REG-18103</t>
  </si>
  <si>
    <t>LCB-nummer</t>
  </si>
  <si>
    <t>Betekenis (retourcode)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</si>
</sst>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9"/>
      <color theme="1"/>
      <name val="Arial"/>
      <family val="2"/>
    </font>
    <font>
      <sz val="9"/>
      <color rgb="FF000000"/>
      <name val="Arial"/>
      <family val="2"/>
    </font>
    <font>
      <b/>
      <sz val="9"/>
      <color rgb="FF000000"/>
      <name val="Arial"/>
      <family val="2"/>
    </font>
    <font>
      <sz val="9"/>
      <color rgb="FFFF0000"/>
      <name val="Arial"/>
      <family val="2"/>
    </font>
    <font>
      <b/>
      <i/>
      <sz val="9"/>
      <color rgb="FF000000"/>
      <name val="Arial"/>
      <family val="2"/>
    </font>
    <font>
      <i/>
      <sz val="9"/>
      <color rgb="FF000000"/>
      <name val="Arial"/>
      <family val="2"/>
    </font>
    <font>
      <u/>
      <sz val="9"/>
      <color rgb="FF000000"/>
      <name val="Arial"/>
      <family val="2"/>
    </font>
    <font>
      <sz val="9"/>
      <name val="Arial"/>
      <family val="2"/>
    </font>
    <font>
      <i/>
      <sz val="9"/>
      <name val="Arial"/>
      <family val="2"/>
    </font>
    <font>
      <strike/>
      <sz val="9"/>
      <color rgb="FF000000"/>
      <name val="Arial"/>
      <family val="2"/>
    </font>
    <font>
      <sz val="10"/>
      <name val="Arial"/>
      <family val="2"/>
    </font>
    <font>
      <sz val="9"/>
      <color rgb="FFFFFFFF"/>
      <name val="Arial"/>
      <family val="2"/>
    </font>
    <font>
      <sz val="9"/>
      <color theme="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sz val="9"/>
      <color theme="1"/>
      <name val="Arial"/>
      <family val="2"/>
    </font>
    <font>
      <u/>
      <sz val="9"/>
      <color theme="1"/>
      <name val="Arial"/>
      <family val="2"/>
    </font>
    <font>
      <b/>
      <u/>
      <sz val="9"/>
      <color theme="1"/>
      <name val="Arial"/>
      <family val="2"/>
    </font>
    <font>
      <b/>
      <u/>
      <sz val="9"/>
      <color rgb="FF000000"/>
      <name val="Arial"/>
      <family val="2"/>
    </font>
    <font>
      <strike/>
      <sz val="9"/>
      <color theme="1"/>
      <name val="Arial"/>
      <family val="2"/>
    </font>
    <font>
      <sz val="9"/>
      <color rgb="FF000000"/>
      <name val="Arial"/>
    </font>
    <font>
      <i/>
      <sz val="11"/>
      <color theme="1"/>
      <name val="Calibri"/>
      <family val="2"/>
      <scheme val="minor"/>
    </font>
    <font>
      <sz val="9"/>
      <color theme="1"/>
      <name val="Arial"/>
    </font>
    <font>
      <b/>
      <sz val="9"/>
      <color theme="0"/>
      <name val="Arial"/>
      <family val="2"/>
    </font>
  </fonts>
  <fills count="46">
    <fill>
      <patternFill patternType="none"/>
    </fill>
    <fill>
      <patternFill patternType="gray125"/>
    </fill>
    <fill>
      <patternFill patternType="solid">
        <fgColor rgb="FF4F6228"/>
        <bgColor rgb="FF4F81BD"/>
      </patternFill>
    </fill>
    <fill>
      <patternFill patternType="solid">
        <fgColor rgb="FF0070C0"/>
        <bgColor rgb="FF4F81BD"/>
      </patternFill>
    </fill>
    <fill>
      <patternFill patternType="solid">
        <fgColor rgb="FF8064A2"/>
        <bgColor rgb="FF4F81BD"/>
      </patternFill>
    </fill>
    <fill>
      <patternFill patternType="solid">
        <fgColor rgb="FFE26B0A"/>
        <bgColor rgb="FF4F81BD"/>
      </patternFill>
    </fill>
    <fill>
      <patternFill patternType="solid">
        <fgColor rgb="FF4BACC6"/>
        <bgColor rgb="FF4F81BD"/>
      </patternFill>
    </fill>
    <fill>
      <patternFill patternType="solid">
        <fgColor rgb="FFC0504D"/>
        <bgColor rgb="FF000000"/>
      </patternFill>
    </fill>
    <fill>
      <patternFill patternType="solid">
        <fgColor rgb="FF92D050"/>
        <bgColor indexed="64"/>
      </patternFill>
    </fill>
    <fill>
      <patternFill patternType="solid">
        <fgColor theme="0"/>
        <bgColor indexed="64"/>
      </patternFill>
    </fill>
    <fill>
      <patternFill patternType="solid">
        <fgColor rgb="FF92D050"/>
        <bgColor theme="4"/>
      </patternFill>
    </fill>
    <fill>
      <patternFill patternType="solid">
        <fgColor theme="0"/>
        <bgColor rgb="FFDCE6F1"/>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theme="4"/>
      </patternFill>
    </fill>
    <fill>
      <patternFill patternType="solid">
        <fgColor theme="8"/>
        <bgColor theme="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1" fillId="0" borderId="0"/>
    <xf numFmtId="0" fontId="11"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3" applyNumberFormat="0" applyAlignment="0" applyProtection="0"/>
    <xf numFmtId="0" fontId="23" fillId="17" borderId="14" applyNumberFormat="0" applyAlignment="0" applyProtection="0"/>
    <xf numFmtId="0" fontId="24" fillId="17" borderId="13" applyNumberFormat="0" applyAlignment="0" applyProtection="0"/>
    <xf numFmtId="0" fontId="25" fillId="0" borderId="15" applyNumberFormat="0" applyFill="0" applyAlignment="0" applyProtection="0"/>
    <xf numFmtId="0" fontId="26" fillId="18" borderId="16" applyNumberFormat="0" applyAlignment="0" applyProtection="0"/>
    <xf numFmtId="0" fontId="27" fillId="0" borderId="0" applyNumberFormat="0" applyFill="0" applyBorder="0" applyAlignment="0" applyProtection="0"/>
    <xf numFmtId="0" fontId="14" fillId="19" borderId="17" applyNumberFormat="0" applyFont="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0" fillId="43" borderId="0" applyNumberFormat="0" applyBorder="0" applyAlignment="0" applyProtection="0"/>
    <xf numFmtId="0" fontId="14" fillId="0" borderId="0">
      <alignment vertical="top" wrapText="1"/>
    </xf>
    <xf numFmtId="0" fontId="14" fillId="0" borderId="0">
      <alignment vertical="top" wrapText="1"/>
    </xf>
    <xf numFmtId="0" fontId="14" fillId="0" borderId="0">
      <alignment vertical="top" wrapText="1"/>
    </xf>
    <xf numFmtId="0" fontId="14" fillId="0" borderId="0">
      <alignment vertical="top" wrapText="1"/>
    </xf>
  </cellStyleXfs>
  <cellXfs count="78">
    <xf numFmtId="0" fontId="0" fillId="0" borderId="0" xfId="0"/>
    <xf numFmtId="49" fontId="2" fillId="11" borderId="1" xfId="0" applyNumberFormat="1" applyFont="1" applyFill="1" applyBorder="1" applyAlignment="1">
      <alignment horizontal="left" vertical="top" wrapText="1"/>
    </xf>
    <xf numFmtId="0" fontId="2" fillId="11" borderId="1" xfId="0" applyFont="1" applyFill="1" applyBorder="1" applyAlignment="1">
      <alignment horizontal="left" vertical="top" wrapText="1"/>
    </xf>
    <xf numFmtId="49" fontId="2" fillId="11" borderId="1" xfId="0" applyNumberFormat="1" applyFont="1" applyFill="1" applyBorder="1" applyAlignment="1">
      <alignment horizontal="left" vertical="top"/>
    </xf>
    <xf numFmtId="14" fontId="2" fillId="11" borderId="1" xfId="0" applyNumberFormat="1" applyFont="1" applyFill="1" applyBorder="1" applyAlignment="1">
      <alignment horizontal="left" vertical="top" wrapText="1"/>
    </xf>
    <xf numFmtId="0" fontId="2" fillId="12" borderId="1" xfId="0" applyFont="1" applyFill="1" applyBorder="1" applyAlignment="1">
      <alignment horizontal="left" vertical="top" wrapText="1"/>
    </xf>
    <xf numFmtId="0" fontId="8" fillId="12" borderId="1" xfId="0" applyFont="1" applyFill="1" applyBorder="1" applyAlignment="1">
      <alignment horizontal="left" vertical="top" wrapText="1"/>
    </xf>
    <xf numFmtId="0" fontId="2" fillId="9" borderId="1" xfId="0" applyFont="1" applyFill="1" applyBorder="1" applyAlignment="1">
      <alignment horizontal="left" vertical="top" wrapText="1"/>
    </xf>
    <xf numFmtId="49" fontId="2" fillId="9" borderId="1" xfId="0" applyNumberFormat="1" applyFont="1" applyFill="1" applyBorder="1" applyAlignment="1">
      <alignment horizontal="left" vertical="top" wrapText="1"/>
    </xf>
    <xf numFmtId="49" fontId="2" fillId="9" borderId="1" xfId="0" applyNumberFormat="1" applyFont="1" applyFill="1" applyBorder="1" applyAlignment="1">
      <alignment horizontal="left" vertical="top"/>
    </xf>
    <xf numFmtId="14" fontId="2" fillId="9" borderId="1" xfId="0" applyNumberFormat="1" applyFont="1" applyFill="1" applyBorder="1" applyAlignment="1">
      <alignment horizontal="left" vertical="top" wrapText="1"/>
    </xf>
    <xf numFmtId="0" fontId="6" fillId="12" borderId="1" xfId="0" applyFont="1" applyFill="1" applyBorder="1" applyAlignment="1">
      <alignment horizontal="left" vertical="top" wrapText="1"/>
    </xf>
    <xf numFmtId="49" fontId="8" fillId="9" borderId="1" xfId="0" applyNumberFormat="1" applyFont="1" applyFill="1" applyBorder="1" applyAlignment="1">
      <alignment horizontal="left" vertical="top"/>
    </xf>
    <xf numFmtId="0" fontId="10" fillId="12" borderId="1" xfId="0" applyFont="1" applyFill="1" applyBorder="1" applyAlignment="1">
      <alignment horizontal="left" vertical="top" wrapText="1"/>
    </xf>
    <xf numFmtId="0" fontId="3" fillId="12" borderId="1" xfId="0" applyFont="1" applyFill="1" applyBorder="1" applyAlignment="1">
      <alignment horizontal="left" vertical="top" wrapText="1"/>
    </xf>
    <xf numFmtId="49" fontId="2" fillId="11" borderId="2" xfId="0" applyNumberFormat="1" applyFont="1" applyFill="1" applyBorder="1" applyAlignment="1">
      <alignment horizontal="left" vertical="top" wrapText="1"/>
    </xf>
    <xf numFmtId="49" fontId="2" fillId="9" borderId="2" xfId="0" applyNumberFormat="1" applyFont="1" applyFill="1" applyBorder="1" applyAlignment="1">
      <alignment horizontal="left" vertical="top" wrapText="1"/>
    </xf>
    <xf numFmtId="0" fontId="2" fillId="11" borderId="3" xfId="0" applyFont="1" applyFill="1" applyBorder="1" applyAlignment="1">
      <alignment horizontal="left" vertical="top" wrapText="1"/>
    </xf>
    <xf numFmtId="0" fontId="2" fillId="9" borderId="3" xfId="0" applyFont="1" applyFill="1" applyBorder="1" applyAlignment="1">
      <alignment horizontal="left" vertical="top" wrapText="1"/>
    </xf>
    <xf numFmtId="0" fontId="10" fillId="11" borderId="3" xfId="0" applyFont="1" applyFill="1" applyBorder="1" applyAlignment="1">
      <alignment horizontal="left" vertical="top" wrapText="1"/>
    </xf>
    <xf numFmtId="49" fontId="2" fillId="11" borderId="7" xfId="0" applyNumberFormat="1" applyFont="1" applyFill="1" applyBorder="1" applyAlignment="1">
      <alignment horizontal="left" vertical="top" wrapText="1"/>
    </xf>
    <xf numFmtId="0" fontId="2" fillId="11" borderId="8" xfId="0" applyFont="1" applyFill="1" applyBorder="1" applyAlignment="1">
      <alignment horizontal="left" vertical="top" wrapText="1"/>
    </xf>
    <xf numFmtId="49" fontId="2" fillId="11" borderId="8" xfId="0" applyNumberFormat="1" applyFont="1" applyFill="1" applyBorder="1" applyAlignment="1">
      <alignment horizontal="left" vertical="top"/>
    </xf>
    <xf numFmtId="49" fontId="2" fillId="11" borderId="8" xfId="0" applyNumberFormat="1" applyFont="1" applyFill="1" applyBorder="1" applyAlignment="1">
      <alignment horizontal="left" vertical="top" wrapText="1"/>
    </xf>
    <xf numFmtId="14" fontId="2" fillId="11" borderId="8" xfId="0" applyNumberFormat="1" applyFont="1" applyFill="1" applyBorder="1" applyAlignment="1">
      <alignment horizontal="left" vertical="top" wrapText="1"/>
    </xf>
    <xf numFmtId="0" fontId="2" fillId="12" borderId="8" xfId="0" applyFont="1" applyFill="1" applyBorder="1" applyAlignment="1">
      <alignment horizontal="left" vertical="top" wrapText="1"/>
    </xf>
    <xf numFmtId="0" fontId="2" fillId="11" borderId="9" xfId="0" applyFont="1" applyFill="1" applyBorder="1" applyAlignment="1">
      <alignment horizontal="left" vertical="top" wrapText="1"/>
    </xf>
    <xf numFmtId="0" fontId="12" fillId="2" borderId="4" xfId="0" applyFont="1" applyFill="1" applyBorder="1" applyAlignment="1">
      <alignment horizontal="left" vertical="top"/>
    </xf>
    <xf numFmtId="0" fontId="12" fillId="2" borderId="5" xfId="0" applyFont="1" applyFill="1" applyBorder="1" applyAlignment="1">
      <alignment horizontal="left" vertical="top"/>
    </xf>
    <xf numFmtId="0" fontId="12" fillId="3" borderId="5" xfId="0" applyFont="1" applyFill="1" applyBorder="1" applyAlignment="1">
      <alignment horizontal="left" vertical="top"/>
    </xf>
    <xf numFmtId="0" fontId="12" fillId="3" borderId="5" xfId="0" applyFont="1" applyFill="1" applyBorder="1" applyAlignment="1">
      <alignment horizontal="left" vertical="top" wrapText="1"/>
    </xf>
    <xf numFmtId="0" fontId="12" fillId="4" borderId="5" xfId="0" applyFont="1" applyFill="1" applyBorder="1" applyAlignment="1">
      <alignment horizontal="left" vertical="top"/>
    </xf>
    <xf numFmtId="0" fontId="12" fillId="5" borderId="5" xfId="0" applyFont="1" applyFill="1" applyBorder="1" applyAlignment="1">
      <alignment horizontal="left" vertical="top"/>
    </xf>
    <xf numFmtId="0" fontId="13" fillId="10" borderId="5" xfId="0" applyFont="1" applyFill="1" applyBorder="1" applyAlignment="1">
      <alignment horizontal="left" vertical="top"/>
    </xf>
    <xf numFmtId="0" fontId="12" fillId="7" borderId="6" xfId="0" applyFont="1" applyFill="1" applyBorder="1" applyAlignment="1">
      <alignment horizontal="left" vertical="top"/>
    </xf>
    <xf numFmtId="49" fontId="1" fillId="9" borderId="1" xfId="0" applyNumberFormat="1" applyFont="1" applyFill="1" applyBorder="1" applyAlignment="1">
      <alignment horizontal="left" vertical="top"/>
    </xf>
    <xf numFmtId="49" fontId="2" fillId="11" borderId="0" xfId="0" applyNumberFormat="1" applyFont="1" applyFill="1" applyBorder="1" applyAlignment="1">
      <alignment horizontal="left" vertical="top" wrapText="1"/>
    </xf>
    <xf numFmtId="0" fontId="1" fillId="9" borderId="0" xfId="46" applyFont="1" applyFill="1" applyAlignment="1">
      <alignment horizontal="left" vertical="top" wrapText="1"/>
    </xf>
    <xf numFmtId="0" fontId="32" fillId="9" borderId="0" xfId="46" applyFont="1" applyFill="1" applyAlignment="1">
      <alignment vertical="top" wrapText="1"/>
    </xf>
    <xf numFmtId="0" fontId="33" fillId="9" borderId="0" xfId="46" applyFont="1" applyFill="1" applyAlignment="1">
      <alignment horizontal="left" vertical="top" wrapText="1"/>
    </xf>
    <xf numFmtId="0" fontId="32" fillId="9" borderId="0" xfId="46" applyFont="1" applyFill="1" applyAlignment="1">
      <alignment wrapText="1"/>
    </xf>
    <xf numFmtId="0" fontId="32" fillId="9" borderId="0" xfId="46" applyFont="1" applyFill="1" applyAlignment="1">
      <alignment horizontal="left" vertical="top" wrapText="1"/>
    </xf>
    <xf numFmtId="0" fontId="1" fillId="0" borderId="1" xfId="0" applyFont="1" applyBorder="1"/>
    <xf numFmtId="0" fontId="1" fillId="9" borderId="1" xfId="0" applyFont="1" applyFill="1" applyBorder="1"/>
    <xf numFmtId="0" fontId="36" fillId="9" borderId="1" xfId="0" applyFont="1" applyFill="1" applyBorder="1"/>
    <xf numFmtId="0" fontId="1" fillId="9" borderId="8" xfId="0" applyFont="1" applyFill="1" applyBorder="1"/>
    <xf numFmtId="0" fontId="1" fillId="9" borderId="1" xfId="0" applyFont="1" applyFill="1" applyBorder="1" applyAlignment="1">
      <alignment wrapText="1"/>
    </xf>
    <xf numFmtId="0" fontId="1" fillId="0" borderId="1" xfId="0" applyFont="1" applyBorder="1" applyAlignment="1">
      <alignment wrapText="1"/>
    </xf>
    <xf numFmtId="0" fontId="1" fillId="8" borderId="1" xfId="0" applyFont="1" applyFill="1" applyBorder="1"/>
    <xf numFmtId="49" fontId="2" fillId="12" borderId="1" xfId="0" applyNumberFormat="1" applyFont="1" applyFill="1" applyBorder="1" applyAlignment="1">
      <alignment horizontal="left" vertical="top" wrapText="1"/>
    </xf>
    <xf numFmtId="49" fontId="8" fillId="12" borderId="1" xfId="0" applyNumberFormat="1" applyFont="1" applyFill="1" applyBorder="1" applyAlignment="1">
      <alignment horizontal="left" vertical="top" wrapText="1"/>
    </xf>
    <xf numFmtId="49" fontId="1" fillId="12" borderId="1" xfId="0" applyNumberFormat="1" applyFont="1" applyFill="1" applyBorder="1" applyAlignment="1">
      <alignment horizontal="left" vertical="top" wrapText="1"/>
    </xf>
    <xf numFmtId="49" fontId="2" fillId="12" borderId="8" xfId="0" applyNumberFormat="1" applyFont="1" applyFill="1" applyBorder="1" applyAlignment="1">
      <alignment horizontal="left" vertical="top" wrapText="1"/>
    </xf>
    <xf numFmtId="49" fontId="12" fillId="6" borderId="5" xfId="0" applyNumberFormat="1" applyFont="1" applyFill="1" applyBorder="1" applyAlignment="1">
      <alignment horizontal="left" vertical="top" wrapText="1"/>
    </xf>
    <xf numFmtId="49" fontId="1" fillId="9" borderId="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49" fontId="37" fillId="11" borderId="2" xfId="0" applyNumberFormat="1" applyFont="1" applyFill="1" applyBorder="1" applyAlignment="1">
      <alignment horizontal="left" vertical="top" wrapText="1"/>
    </xf>
    <xf numFmtId="0" fontId="37" fillId="11" borderId="1" xfId="0" applyFont="1" applyFill="1" applyBorder="1" applyAlignment="1">
      <alignment horizontal="left" vertical="top" wrapText="1"/>
    </xf>
    <xf numFmtId="49" fontId="37" fillId="11" borderId="1" xfId="0" applyNumberFormat="1" applyFont="1" applyFill="1" applyBorder="1" applyAlignment="1">
      <alignment horizontal="left" vertical="top"/>
    </xf>
    <xf numFmtId="49" fontId="37" fillId="11" borderId="1" xfId="0" applyNumberFormat="1" applyFont="1" applyFill="1" applyBorder="1" applyAlignment="1">
      <alignment horizontal="left" vertical="top" wrapText="1"/>
    </xf>
    <xf numFmtId="14" fontId="37" fillId="11" borderId="1" xfId="0" applyNumberFormat="1" applyFont="1" applyFill="1" applyBorder="1" applyAlignment="1">
      <alignment horizontal="left" vertical="top" wrapText="1"/>
    </xf>
    <xf numFmtId="0" fontId="37" fillId="12" borderId="1" xfId="0" applyFont="1" applyFill="1" applyBorder="1" applyAlignment="1">
      <alignment horizontal="left" vertical="top" wrapText="1"/>
    </xf>
    <xf numFmtId="0" fontId="39" fillId="9" borderId="1" xfId="0" applyFont="1" applyFill="1" applyBorder="1"/>
    <xf numFmtId="49" fontId="37" fillId="12" borderId="1" xfId="0" applyNumberFormat="1" applyFont="1" applyFill="1" applyBorder="1" applyAlignment="1">
      <alignment horizontal="left" vertical="top" wrapText="1"/>
    </xf>
    <xf numFmtId="0" fontId="37" fillId="11" borderId="3" xfId="0" applyFont="1" applyFill="1" applyBorder="1" applyAlignment="1">
      <alignment horizontal="left" vertical="top" wrapText="1"/>
    </xf>
    <xf numFmtId="49" fontId="37" fillId="11" borderId="7" xfId="0" applyNumberFormat="1" applyFont="1" applyFill="1" applyBorder="1" applyAlignment="1">
      <alignment horizontal="left" vertical="top" wrapText="1"/>
    </xf>
    <xf numFmtId="0" fontId="37" fillId="11" borderId="8" xfId="0" applyFont="1" applyFill="1" applyBorder="1" applyAlignment="1">
      <alignment horizontal="left" vertical="top" wrapText="1"/>
    </xf>
    <xf numFmtId="49" fontId="37" fillId="11" borderId="8" xfId="0" applyNumberFormat="1" applyFont="1" applyFill="1" applyBorder="1" applyAlignment="1">
      <alignment horizontal="left" vertical="top"/>
    </xf>
    <xf numFmtId="49" fontId="37" fillId="11" borderId="8" xfId="0" applyNumberFormat="1" applyFont="1" applyFill="1" applyBorder="1" applyAlignment="1">
      <alignment horizontal="left" vertical="top" wrapText="1"/>
    </xf>
    <xf numFmtId="14" fontId="37" fillId="11" borderId="8" xfId="0" applyNumberFormat="1" applyFont="1" applyFill="1" applyBorder="1" applyAlignment="1">
      <alignment horizontal="left" vertical="top" wrapText="1"/>
    </xf>
    <xf numFmtId="0" fontId="37" fillId="12" borderId="8" xfId="0" applyFont="1" applyFill="1" applyBorder="1" applyAlignment="1">
      <alignment horizontal="left" vertical="top" wrapText="1"/>
    </xf>
    <xf numFmtId="0" fontId="39" fillId="9" borderId="8" xfId="0" applyFont="1" applyFill="1" applyBorder="1"/>
    <xf numFmtId="49" fontId="37" fillId="12" borderId="8" xfId="0" applyNumberFormat="1" applyFont="1" applyFill="1" applyBorder="1" applyAlignment="1">
      <alignment horizontal="left" vertical="top" wrapText="1"/>
    </xf>
    <xf numFmtId="0" fontId="37" fillId="11" borderId="9" xfId="0" applyFont="1" applyFill="1" applyBorder="1" applyAlignment="1">
      <alignment horizontal="left" vertical="top" wrapText="1"/>
    </xf>
    <xf numFmtId="0" fontId="40" fillId="44" borderId="1" xfId="0" applyFont="1" applyFill="1" applyBorder="1" applyAlignment="1">
      <alignment horizontal="left" vertical="top"/>
    </xf>
    <xf numFmtId="0" fontId="40" fillId="45" borderId="1" xfId="0" applyFont="1" applyFill="1" applyBorder="1" applyAlignment="1">
      <alignment horizontal="left" vertical="top"/>
    </xf>
    <xf numFmtId="0" fontId="32" fillId="9" borderId="1" xfId="46" applyFont="1" applyFill="1" applyBorder="1" applyAlignment="1">
      <alignment horizontal="left" vertical="top" wrapText="1"/>
    </xf>
    <xf numFmtId="0" fontId="32" fillId="9" borderId="1" xfId="46" applyFont="1" applyFill="1" applyBorder="1" applyAlignment="1">
      <alignment vertical="top" wrapText="1"/>
    </xf>
  </cellXfs>
  <cellStyles count="4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erekening" xfId="13" builtinId="22" customBuiltin="1"/>
    <cellStyle name="Controlecel" xfId="15" builtinId="23" customBuiltin="1"/>
    <cellStyle name="Gekoppelde cel" xfId="14" builtinId="24" customBuiltin="1"/>
    <cellStyle name="Goed" xfId="8" builtinId="26" customBuiltin="1"/>
    <cellStyle name="Invoer" xfId="11" builtinId="20" customBuiltin="1"/>
    <cellStyle name="Kop 1" xfId="4" builtinId="16" customBuiltin="1"/>
    <cellStyle name="Kop 2" xfId="5" builtinId="17" customBuiltin="1"/>
    <cellStyle name="Kop 3" xfId="6" builtinId="18" customBuiltin="1"/>
    <cellStyle name="Kop 4" xfId="7" builtinId="19" customBuiltin="1"/>
    <cellStyle name="Neutraal" xfId="10" builtinId="28" customBuiltin="1"/>
    <cellStyle name="Notitie" xfId="17" builtinId="10" customBuiltin="1"/>
    <cellStyle name="Ongeldig" xfId="9" builtinId="27" customBuiltin="1"/>
    <cellStyle name="Standaard" xfId="0" builtinId="0"/>
    <cellStyle name="Standaard 2" xfId="2"/>
    <cellStyle name="Standaard 3" xfId="1"/>
    <cellStyle name="Standaard 4" xfId="44"/>
    <cellStyle name="Standaard 5" xfId="45"/>
    <cellStyle name="Standaard 6" xfId="46"/>
    <cellStyle name="Standaard 7" xfId="47"/>
    <cellStyle name="Titel" xfId="3" builtinId="15" customBuiltin="1"/>
    <cellStyle name="Totaal" xfId="19" builtinId="25" customBuiltin="1"/>
    <cellStyle name="Uitvoer" xfId="12" builtinId="21" customBuiltin="1"/>
    <cellStyle name="Verklarende tekst" xfId="18" builtinId="53" customBuiltin="1"/>
    <cellStyle name="Waarschuwingstekst" xfId="16" builtinId="11" customBuiltin="1"/>
  </cellStyles>
  <dxfs count="29">
    <dxf>
      <font>
        <b val="0"/>
        <i val="0"/>
        <strike val="0"/>
        <condense val="0"/>
        <extend val="0"/>
        <outline val="0"/>
        <shadow val="0"/>
        <u val="none"/>
        <vertAlign val="baseline"/>
        <sz val="9"/>
        <color rgb="FF000000"/>
        <name val="Arial"/>
        <scheme val="none"/>
      </font>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vertAlign val="baseline"/>
        <sz val="9"/>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outline val="0"/>
        <shadow val="0"/>
        <vertAlign val="baseline"/>
        <sz val="9"/>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000000"/>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19" formatCode="d/m/yyyy"/>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19" formatCode="d/m/yyyy"/>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fill>
        <patternFill patternType="solid">
          <fgColor rgb="FFDCE6F1"/>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Arial"/>
        <scheme val="none"/>
      </font>
      <numFmt numFmtId="30" formatCode="@"/>
      <fill>
        <patternFill patternType="solid">
          <fgColor rgb="FFDCE6F1"/>
          <bgColor theme="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outline val="0"/>
        <shadow val="0"/>
        <vertAlign val="baseline"/>
        <sz val="9"/>
        <name val="Arial"/>
        <scheme val="none"/>
      </font>
      <fill>
        <patternFill patternType="solid">
          <bgColor theme="0"/>
        </patternFill>
      </fill>
    </dxf>
    <dxf>
      <border outline="0">
        <bottom style="thin">
          <color indexed="64"/>
        </bottom>
      </border>
    </dxf>
    <dxf>
      <font>
        <b val="0"/>
        <outline val="0"/>
        <shadow val="0"/>
        <vertAlign val="baseline"/>
        <sz val="9"/>
        <name val="Arial"/>
        <scheme val="none"/>
      </font>
    </dxf>
  </dxfs>
  <tableStyles count="1" defaultTableStyle="TableStyleMedium2" defaultPivotStyle="PivotStyleLight16">
    <tableStyle name="Tabelstijl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el2" displayName="Tabel2" ref="A1:X81" totalsRowShown="0" headerRowDxfId="28" dataDxfId="26" headerRowBorderDxfId="27" tableBorderDxfId="25" totalsRowBorderDxfId="24">
  <autoFilter ref="A1:X81"/>
  <sortState ref="A2:AB75">
    <sortCondition ref="C1:C75"/>
  </sortState>
  <tableColumns count="24">
    <tableColumn id="1" name="Zorgsoort" dataDxfId="23"/>
    <tableColumn id="2" name="Vektis-standaard" dataDxfId="22"/>
    <tableColumn id="3" name="LCB-nummer" dataDxfId="21"/>
    <tableColumn id="4" name="Versienr." dataDxfId="20"/>
    <tableColumn id="5" name="Versie-/mutatiedatum" dataDxfId="19"/>
    <tableColumn id="6" name="Aard mutatie" dataDxfId="18"/>
    <tableColumn id="7" name="Toelichting mutatie" dataDxfId="17"/>
    <tableColumn id="8" name="Uitgever Beleidsregel" dataDxfId="16"/>
    <tableColumn id="9" name="BronBeleidsregel" dataDxfId="15"/>
    <tableColumn id="10" name="Locatie" dataDxfId="14"/>
    <tableColumn id="11" name="Ingangsdatum Beleidsregel" dataDxfId="13"/>
    <tableColumn id="12" name="Einddatum Beleidsregel" dataDxfId="12"/>
    <tableColumn id="13" name="Beleidstekst" dataDxfId="11"/>
    <tableColumn id="14" name="Toelichting op Beleidstekst" dataDxfId="10"/>
    <tableColumn id="15" name="Logische Controle Beschrijving" dataDxfId="9"/>
    <tableColumn id="16" name="Benodigde referentiegegevens/rubrieken" dataDxfId="8"/>
    <tableColumn id="17" name="Benodigde codelijsten/codes" dataDxfId="7"/>
    <tableColumn id="18" name="Onderbouwing LCB" dataDxfId="6"/>
    <tableColumn id="20" name="Zorgsoortoverstijdend (ja / nee)" dataDxfId="5"/>
    <tableColumn id="21" name="Andere zorgsoort(en)" dataDxfId="4"/>
    <tableColumn id="22" name="Mogelijk te automatiseren?" dataDxfId="3"/>
    <tableColumn id="23" name="RetourcodeVektis" dataDxfId="2"/>
    <tableColumn id="24" name="Betekenis (retourcode)" dataDxfId="1"/>
    <tableColumn id="26" name="Link website" dataDxfId="0"/>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3"/>
  <sheetViews>
    <sheetView tabSelected="1" zoomScaleNormal="100" workbookViewId="0">
      <pane xSplit="6" ySplit="1" topLeftCell="M5" activePane="bottomRight" state="frozen"/>
      <selection pane="topRight" activeCell="G1" sqref="G1"/>
      <selection pane="bottomLeft" activeCell="A2" sqref="A2"/>
      <selection pane="bottomRight" activeCell="E44" sqref="E44"/>
    </sheetView>
  </sheetViews>
  <sheetFormatPr defaultColWidth="9.140625" defaultRowHeight="12" x14ac:dyDescent="0.2"/>
  <cols>
    <col min="1" max="1" width="10.7109375" style="42" customWidth="1"/>
    <col min="2" max="2" width="16.28515625" style="42" bestFit="1" customWidth="1"/>
    <col min="3" max="3" width="12.5703125" style="42" bestFit="1" customWidth="1"/>
    <col min="4" max="4" width="8.42578125" style="42" bestFit="1" customWidth="1"/>
    <col min="5" max="5" width="18.85546875" style="42" bestFit="1" customWidth="1"/>
    <col min="6" max="6" width="28.140625" style="47" bestFit="1" customWidth="1"/>
    <col min="7" max="7" width="14.7109375" style="42" customWidth="1"/>
    <col min="8" max="8" width="19.140625" style="42" customWidth="1"/>
    <col min="9" max="9" width="15.5703125" style="42" customWidth="1"/>
    <col min="10" max="10" width="13.42578125" style="42" customWidth="1"/>
    <col min="11" max="11" width="25.85546875" style="42" bestFit="1" customWidth="1"/>
    <col min="12" max="12" width="34.85546875" style="42" customWidth="1"/>
    <col min="13" max="13" width="45.28515625" style="42" customWidth="1"/>
    <col min="14" max="14" width="25.140625" style="42" customWidth="1"/>
    <col min="15" max="15" width="54.85546875" style="42" customWidth="1"/>
    <col min="16" max="16" width="36.7109375" style="42" customWidth="1"/>
    <col min="17" max="17" width="26.85546875" style="42" customWidth="1"/>
    <col min="18" max="18" width="35.7109375" style="42" bestFit="1" customWidth="1"/>
    <col min="19" max="19" width="26.85546875" style="48" bestFit="1" customWidth="1"/>
    <col min="20" max="20" width="18.5703125" style="48" bestFit="1" customWidth="1"/>
    <col min="21" max="21" width="27.7109375" style="47" bestFit="1" customWidth="1"/>
    <col min="22" max="22" width="15.7109375" style="55" bestFit="1" customWidth="1"/>
    <col min="23" max="23" width="32.85546875" style="42" bestFit="1" customWidth="1"/>
    <col min="24" max="24" width="13.5703125" style="42" bestFit="1" customWidth="1"/>
    <col min="25" max="25" width="21.42578125" style="42" customWidth="1"/>
    <col min="26" max="26" width="10.42578125" style="42" bestFit="1" customWidth="1"/>
    <col min="27" max="27" width="9.42578125" style="42" bestFit="1" customWidth="1"/>
    <col min="28" max="16384" width="9.140625" style="42"/>
  </cols>
  <sheetData>
    <row r="1" spans="1:24" x14ac:dyDescent="0.2">
      <c r="A1" s="27" t="s">
        <v>0</v>
      </c>
      <c r="B1" s="28" t="s">
        <v>1</v>
      </c>
      <c r="C1" s="28" t="s">
        <v>606</v>
      </c>
      <c r="D1" s="28" t="s">
        <v>2</v>
      </c>
      <c r="E1" s="29" t="s">
        <v>3</v>
      </c>
      <c r="F1" s="30" t="s">
        <v>4</v>
      </c>
      <c r="G1" s="29" t="s">
        <v>5</v>
      </c>
      <c r="H1" s="31" t="s">
        <v>6</v>
      </c>
      <c r="I1" s="31" t="s">
        <v>7</v>
      </c>
      <c r="J1" s="31" t="s">
        <v>8</v>
      </c>
      <c r="K1" s="31" t="s">
        <v>9</v>
      </c>
      <c r="L1" s="31" t="s">
        <v>10</v>
      </c>
      <c r="M1" s="32" t="s">
        <v>11</v>
      </c>
      <c r="N1" s="32" t="s">
        <v>12</v>
      </c>
      <c r="O1" s="32" t="s">
        <v>13</v>
      </c>
      <c r="P1" s="32" t="s">
        <v>14</v>
      </c>
      <c r="Q1" s="32" t="s">
        <v>15</v>
      </c>
      <c r="R1" s="32" t="s">
        <v>16</v>
      </c>
      <c r="S1" s="33" t="s">
        <v>240</v>
      </c>
      <c r="T1" s="33" t="s">
        <v>241</v>
      </c>
      <c r="U1" s="74" t="s">
        <v>17</v>
      </c>
      <c r="V1" s="53" t="s">
        <v>576</v>
      </c>
      <c r="W1" s="75" t="s">
        <v>607</v>
      </c>
      <c r="X1" s="34" t="s">
        <v>18</v>
      </c>
    </row>
    <row r="2" spans="1:24" s="43" customFormat="1" ht="409.5" x14ac:dyDescent="0.2">
      <c r="A2" s="15" t="s">
        <v>19</v>
      </c>
      <c r="B2" s="2" t="s">
        <v>20</v>
      </c>
      <c r="C2" s="3" t="s">
        <v>21</v>
      </c>
      <c r="D2" s="3"/>
      <c r="E2" s="3"/>
      <c r="F2" s="3" t="s">
        <v>22</v>
      </c>
      <c r="G2" s="3"/>
      <c r="H2" s="3" t="s">
        <v>23</v>
      </c>
      <c r="I2" s="2" t="s">
        <v>24</v>
      </c>
      <c r="J2" s="2" t="s">
        <v>144</v>
      </c>
      <c r="K2" s="4">
        <v>42370</v>
      </c>
      <c r="L2" s="4">
        <v>43830</v>
      </c>
      <c r="M2" s="41" t="s">
        <v>479</v>
      </c>
      <c r="N2" s="5" t="s">
        <v>156</v>
      </c>
      <c r="O2" s="6" t="s">
        <v>312</v>
      </c>
      <c r="P2" s="7" t="s">
        <v>486</v>
      </c>
      <c r="Q2" s="5" t="s">
        <v>487</v>
      </c>
      <c r="R2" s="7" t="s">
        <v>147</v>
      </c>
      <c r="S2" s="5"/>
      <c r="T2" s="5"/>
      <c r="U2" s="3" t="s">
        <v>28</v>
      </c>
      <c r="V2" s="49"/>
      <c r="W2" s="5"/>
      <c r="X2" s="17"/>
    </row>
    <row r="3" spans="1:24" s="43" customFormat="1" ht="168" x14ac:dyDescent="0.2">
      <c r="A3" s="16" t="s">
        <v>19</v>
      </c>
      <c r="B3" s="7" t="s">
        <v>20</v>
      </c>
      <c r="C3" s="9" t="s">
        <v>26</v>
      </c>
      <c r="D3" s="9"/>
      <c r="E3" s="9"/>
      <c r="F3" s="9" t="s">
        <v>22</v>
      </c>
      <c r="G3" s="9"/>
      <c r="H3" s="9" t="s">
        <v>27</v>
      </c>
      <c r="I3" s="7" t="s">
        <v>566</v>
      </c>
      <c r="J3" s="7" t="s">
        <v>412</v>
      </c>
      <c r="K3" s="10">
        <v>42370</v>
      </c>
      <c r="L3" s="10">
        <v>43830</v>
      </c>
      <c r="M3" s="41" t="s">
        <v>444</v>
      </c>
      <c r="N3" s="5" t="s">
        <v>154</v>
      </c>
      <c r="O3" s="5" t="s">
        <v>197</v>
      </c>
      <c r="P3" s="5" t="s">
        <v>494</v>
      </c>
      <c r="Q3" s="7" t="s">
        <v>194</v>
      </c>
      <c r="R3" s="5" t="s">
        <v>147</v>
      </c>
      <c r="S3" s="5"/>
      <c r="T3" s="5"/>
      <c r="U3" s="9" t="s">
        <v>28</v>
      </c>
      <c r="V3" s="49"/>
      <c r="W3" s="5"/>
      <c r="X3" s="18"/>
    </row>
    <row r="4" spans="1:24" s="43" customFormat="1" ht="252" x14ac:dyDescent="0.2">
      <c r="A4" s="15" t="s">
        <v>19</v>
      </c>
      <c r="B4" s="2" t="s">
        <v>20</v>
      </c>
      <c r="C4" s="3" t="s">
        <v>29</v>
      </c>
      <c r="D4" s="3"/>
      <c r="E4" s="3"/>
      <c r="F4" s="3" t="s">
        <v>22</v>
      </c>
      <c r="G4" s="3"/>
      <c r="H4" s="3" t="s">
        <v>27</v>
      </c>
      <c r="I4" s="2" t="s">
        <v>150</v>
      </c>
      <c r="J4" s="2" t="s">
        <v>149</v>
      </c>
      <c r="K4" s="4">
        <v>42370</v>
      </c>
      <c r="L4" s="4">
        <v>43830</v>
      </c>
      <c r="M4" s="39" t="s">
        <v>445</v>
      </c>
      <c r="N4" s="7" t="s">
        <v>148</v>
      </c>
      <c r="O4" s="7" t="s">
        <v>198</v>
      </c>
      <c r="P4" s="7" t="s">
        <v>495</v>
      </c>
      <c r="Q4" s="7" t="s">
        <v>195</v>
      </c>
      <c r="R4" s="7" t="s">
        <v>147</v>
      </c>
      <c r="S4" s="7"/>
      <c r="T4" s="7"/>
      <c r="U4" s="3" t="s">
        <v>28</v>
      </c>
      <c r="V4" s="49"/>
      <c r="W4" s="5"/>
      <c r="X4" s="17"/>
    </row>
    <row r="5" spans="1:24" s="43" customFormat="1" ht="180" x14ac:dyDescent="0.2">
      <c r="A5" s="16" t="s">
        <v>19</v>
      </c>
      <c r="B5" s="7" t="s">
        <v>20</v>
      </c>
      <c r="C5" s="9" t="s">
        <v>30</v>
      </c>
      <c r="D5" s="9"/>
      <c r="E5" s="9"/>
      <c r="F5" s="9" t="s">
        <v>22</v>
      </c>
      <c r="G5" s="9"/>
      <c r="H5" s="9" t="s">
        <v>27</v>
      </c>
      <c r="I5" s="7" t="s">
        <v>151</v>
      </c>
      <c r="J5" s="7" t="s">
        <v>152</v>
      </c>
      <c r="K5" s="10">
        <v>42370</v>
      </c>
      <c r="L5" s="10">
        <v>43830</v>
      </c>
      <c r="M5" s="41" t="s">
        <v>446</v>
      </c>
      <c r="N5" s="5" t="s">
        <v>153</v>
      </c>
      <c r="O5" s="5" t="s">
        <v>199</v>
      </c>
      <c r="P5" s="7" t="s">
        <v>496</v>
      </c>
      <c r="Q5" s="7" t="s">
        <v>196</v>
      </c>
      <c r="R5" s="7" t="s">
        <v>147</v>
      </c>
      <c r="S5" s="7"/>
      <c r="T5" s="7"/>
      <c r="U5" s="9" t="s">
        <v>28</v>
      </c>
      <c r="V5" s="49"/>
      <c r="W5" s="5"/>
      <c r="X5" s="18"/>
    </row>
    <row r="6" spans="1:24" s="43" customFormat="1" ht="156" x14ac:dyDescent="0.2">
      <c r="A6" s="16" t="s">
        <v>19</v>
      </c>
      <c r="B6" s="7" t="s">
        <v>20</v>
      </c>
      <c r="C6" s="9" t="s">
        <v>80</v>
      </c>
      <c r="D6" s="9"/>
      <c r="E6" s="9"/>
      <c r="F6" s="9" t="s">
        <v>22</v>
      </c>
      <c r="G6" s="9"/>
      <c r="H6" s="9" t="s">
        <v>27</v>
      </c>
      <c r="I6" s="7" t="s">
        <v>414</v>
      </c>
      <c r="J6" s="7" t="s">
        <v>433</v>
      </c>
      <c r="K6" s="10">
        <v>43101</v>
      </c>
      <c r="L6" s="10">
        <v>43830</v>
      </c>
      <c r="M6" s="76" t="s">
        <v>447</v>
      </c>
      <c r="N6" s="5" t="s">
        <v>297</v>
      </c>
      <c r="O6" s="5" t="s">
        <v>299</v>
      </c>
      <c r="P6" s="5" t="s">
        <v>497</v>
      </c>
      <c r="Q6" s="5" t="s">
        <v>298</v>
      </c>
      <c r="R6" s="5" t="s">
        <v>81</v>
      </c>
      <c r="S6" s="5"/>
      <c r="T6" s="5"/>
      <c r="U6" s="9" t="s">
        <v>28</v>
      </c>
      <c r="V6" s="49"/>
      <c r="W6" s="5"/>
      <c r="X6" s="18"/>
    </row>
    <row r="7" spans="1:24" s="43" customFormat="1" ht="409.5" x14ac:dyDescent="0.2">
      <c r="A7" s="15" t="s">
        <v>19</v>
      </c>
      <c r="B7" s="2" t="s">
        <v>20</v>
      </c>
      <c r="C7" s="3" t="s">
        <v>31</v>
      </c>
      <c r="D7" s="3"/>
      <c r="E7" s="3"/>
      <c r="F7" s="3" t="s">
        <v>22</v>
      </c>
      <c r="G7" s="3"/>
      <c r="H7" s="3" t="s">
        <v>27</v>
      </c>
      <c r="I7" s="2" t="s">
        <v>567</v>
      </c>
      <c r="J7" s="2" t="s">
        <v>155</v>
      </c>
      <c r="K7" s="4">
        <v>42370</v>
      </c>
      <c r="L7" s="4">
        <v>43830</v>
      </c>
      <c r="M7" s="5" t="s">
        <v>244</v>
      </c>
      <c r="N7" s="5" t="s">
        <v>156</v>
      </c>
      <c r="O7" s="5" t="s">
        <v>245</v>
      </c>
      <c r="P7" s="7" t="s">
        <v>498</v>
      </c>
      <c r="Q7" s="5" t="s">
        <v>248</v>
      </c>
      <c r="R7" s="7" t="s">
        <v>147</v>
      </c>
      <c r="S7" s="7"/>
      <c r="T7" s="7"/>
      <c r="U7" s="3" t="s">
        <v>28</v>
      </c>
      <c r="V7" s="49"/>
      <c r="W7" s="5"/>
      <c r="X7" s="17"/>
    </row>
    <row r="8" spans="1:24" s="43" customFormat="1" ht="372" x14ac:dyDescent="0.2">
      <c r="A8" s="16" t="s">
        <v>19</v>
      </c>
      <c r="B8" s="7" t="s">
        <v>20</v>
      </c>
      <c r="C8" s="9" t="s">
        <v>32</v>
      </c>
      <c r="D8" s="9"/>
      <c r="E8" s="9"/>
      <c r="F8" s="9" t="s">
        <v>22</v>
      </c>
      <c r="G8" s="9"/>
      <c r="H8" s="9" t="s">
        <v>27</v>
      </c>
      <c r="I8" s="7" t="s">
        <v>592</v>
      </c>
      <c r="J8" s="7" t="s">
        <v>386</v>
      </c>
      <c r="K8" s="10">
        <v>42736</v>
      </c>
      <c r="L8" s="10">
        <v>43830</v>
      </c>
      <c r="M8" s="5" t="s">
        <v>209</v>
      </c>
      <c r="N8" s="5" t="s">
        <v>145</v>
      </c>
      <c r="O8" s="5" t="s">
        <v>210</v>
      </c>
      <c r="P8" s="5" t="s">
        <v>499</v>
      </c>
      <c r="Q8" s="5" t="s">
        <v>313</v>
      </c>
      <c r="R8" s="5"/>
      <c r="S8" s="5"/>
      <c r="T8" s="5"/>
      <c r="U8" s="9" t="s">
        <v>33</v>
      </c>
      <c r="V8" s="49">
        <v>8979</v>
      </c>
      <c r="W8" s="5" t="s">
        <v>146</v>
      </c>
      <c r="X8" s="18"/>
    </row>
    <row r="9" spans="1:24" s="43" customFormat="1" ht="156" x14ac:dyDescent="0.2">
      <c r="A9" s="15" t="s">
        <v>19</v>
      </c>
      <c r="B9" s="2" t="s">
        <v>20</v>
      </c>
      <c r="C9" s="3" t="s">
        <v>34</v>
      </c>
      <c r="D9" s="3"/>
      <c r="E9" s="3"/>
      <c r="F9" s="3" t="s">
        <v>22</v>
      </c>
      <c r="G9" s="3"/>
      <c r="H9" s="3" t="s">
        <v>27</v>
      </c>
      <c r="I9" s="2" t="s">
        <v>568</v>
      </c>
      <c r="J9" s="2" t="s">
        <v>157</v>
      </c>
      <c r="K9" s="4">
        <v>42370</v>
      </c>
      <c r="L9" s="4">
        <v>43830</v>
      </c>
      <c r="M9" s="41" t="s">
        <v>448</v>
      </c>
      <c r="N9" s="5" t="s">
        <v>25</v>
      </c>
      <c r="O9" s="5" t="s">
        <v>253</v>
      </c>
      <c r="P9" s="5" t="s">
        <v>500</v>
      </c>
      <c r="Q9" s="5" t="s">
        <v>159</v>
      </c>
      <c r="R9" s="11"/>
      <c r="S9" s="11"/>
      <c r="T9" s="11"/>
      <c r="U9" s="12" t="s">
        <v>316</v>
      </c>
      <c r="V9" s="49">
        <v>8010</v>
      </c>
      <c r="W9" s="5" t="s">
        <v>384</v>
      </c>
      <c r="X9" s="17"/>
    </row>
    <row r="10" spans="1:24" s="43" customFormat="1" ht="228" x14ac:dyDescent="0.2">
      <c r="A10" s="16" t="s">
        <v>19</v>
      </c>
      <c r="B10" s="7" t="s">
        <v>20</v>
      </c>
      <c r="C10" s="9" t="s">
        <v>35</v>
      </c>
      <c r="D10" s="9"/>
      <c r="E10" s="9"/>
      <c r="F10" s="9" t="s">
        <v>22</v>
      </c>
      <c r="G10" s="9"/>
      <c r="H10" s="9" t="s">
        <v>27</v>
      </c>
      <c r="I10" s="7" t="s">
        <v>593</v>
      </c>
      <c r="J10" s="7" t="s">
        <v>36</v>
      </c>
      <c r="K10" s="10">
        <v>42370</v>
      </c>
      <c r="L10" s="10">
        <v>43830</v>
      </c>
      <c r="M10" s="41" t="s">
        <v>449</v>
      </c>
      <c r="N10" s="5" t="s">
        <v>25</v>
      </c>
      <c r="O10" s="5" t="s">
        <v>203</v>
      </c>
      <c r="P10" s="5" t="s">
        <v>501</v>
      </c>
      <c r="Q10" s="5" t="s">
        <v>160</v>
      </c>
      <c r="R10" s="11"/>
      <c r="S10" s="11"/>
      <c r="T10" s="11"/>
      <c r="U10" s="12" t="s">
        <v>316</v>
      </c>
      <c r="V10" s="49"/>
      <c r="W10" s="5"/>
      <c r="X10" s="18"/>
    </row>
    <row r="11" spans="1:24" s="43" customFormat="1" ht="409.5" x14ac:dyDescent="0.2">
      <c r="A11" s="15" t="s">
        <v>19</v>
      </c>
      <c r="B11" s="2" t="s">
        <v>20</v>
      </c>
      <c r="C11" s="3" t="s">
        <v>37</v>
      </c>
      <c r="D11" s="3"/>
      <c r="E11" s="3"/>
      <c r="F11" s="3" t="s">
        <v>22</v>
      </c>
      <c r="G11" s="3"/>
      <c r="H11" s="3" t="s">
        <v>23</v>
      </c>
      <c r="I11" s="2" t="s">
        <v>24</v>
      </c>
      <c r="J11" s="2" t="s">
        <v>162</v>
      </c>
      <c r="K11" s="4">
        <v>42370</v>
      </c>
      <c r="L11" s="4">
        <v>43830</v>
      </c>
      <c r="M11" s="76" t="s">
        <v>450</v>
      </c>
      <c r="N11" s="5" t="s">
        <v>161</v>
      </c>
      <c r="O11" s="5" t="s">
        <v>246</v>
      </c>
      <c r="P11" s="5" t="s">
        <v>502</v>
      </c>
      <c r="Q11" s="5" t="s">
        <v>544</v>
      </c>
      <c r="R11" s="5" t="s">
        <v>163</v>
      </c>
      <c r="S11" s="5"/>
      <c r="T11" s="5"/>
      <c r="U11" s="3" t="s">
        <v>316</v>
      </c>
      <c r="V11" s="49"/>
      <c r="W11" s="5"/>
      <c r="X11" s="17"/>
    </row>
    <row r="12" spans="1:24" s="44" customFormat="1" ht="372" x14ac:dyDescent="0.2">
      <c r="A12" s="16" t="s">
        <v>19</v>
      </c>
      <c r="B12" s="7" t="s">
        <v>20</v>
      </c>
      <c r="C12" s="9" t="s">
        <v>38</v>
      </c>
      <c r="D12" s="9"/>
      <c r="E12" s="9"/>
      <c r="F12" s="9" t="s">
        <v>22</v>
      </c>
      <c r="G12" s="9"/>
      <c r="H12" s="9" t="s">
        <v>23</v>
      </c>
      <c r="I12" s="7" t="s">
        <v>24</v>
      </c>
      <c r="J12" s="7" t="s">
        <v>164</v>
      </c>
      <c r="K12" s="10">
        <v>42370</v>
      </c>
      <c r="L12" s="10">
        <v>43830</v>
      </c>
      <c r="M12" s="41" t="s">
        <v>451</v>
      </c>
      <c r="N12" s="5" t="s">
        <v>25</v>
      </c>
      <c r="O12" s="5" t="s">
        <v>181</v>
      </c>
      <c r="P12" s="5" t="s">
        <v>503</v>
      </c>
      <c r="Q12" s="5" t="s">
        <v>243</v>
      </c>
      <c r="R12" s="5" t="s">
        <v>166</v>
      </c>
      <c r="S12" s="5"/>
      <c r="T12" s="5"/>
      <c r="U12" s="9" t="s">
        <v>28</v>
      </c>
      <c r="V12" s="49"/>
      <c r="W12" s="5"/>
      <c r="X12" s="18"/>
    </row>
    <row r="13" spans="1:24" s="43" customFormat="1" ht="144" x14ac:dyDescent="0.2">
      <c r="A13" s="15" t="s">
        <v>19</v>
      </c>
      <c r="B13" s="2" t="s">
        <v>20</v>
      </c>
      <c r="C13" s="3" t="s">
        <v>39</v>
      </c>
      <c r="D13" s="3"/>
      <c r="E13" s="3"/>
      <c r="F13" s="3" t="s">
        <v>22</v>
      </c>
      <c r="G13" s="3"/>
      <c r="H13" s="3" t="s">
        <v>23</v>
      </c>
      <c r="I13" s="2" t="s">
        <v>24</v>
      </c>
      <c r="J13" s="2" t="s">
        <v>40</v>
      </c>
      <c r="K13" s="4">
        <v>42370</v>
      </c>
      <c r="L13" s="4">
        <v>43830</v>
      </c>
      <c r="M13" s="41" t="s">
        <v>452</v>
      </c>
      <c r="N13" s="13" t="s">
        <v>25</v>
      </c>
      <c r="O13" s="5" t="s">
        <v>343</v>
      </c>
      <c r="P13" s="5" t="s">
        <v>504</v>
      </c>
      <c r="Q13" s="5" t="s">
        <v>360</v>
      </c>
      <c r="R13" s="5" t="s">
        <v>359</v>
      </c>
      <c r="S13" s="13"/>
      <c r="T13" s="13"/>
      <c r="U13" s="3" t="s">
        <v>28</v>
      </c>
      <c r="V13" s="49"/>
      <c r="W13" s="13"/>
      <c r="X13" s="19"/>
    </row>
    <row r="14" spans="1:24" s="43" customFormat="1" ht="409.5" x14ac:dyDescent="0.2">
      <c r="A14" s="16" t="s">
        <v>19</v>
      </c>
      <c r="B14" s="7" t="s">
        <v>20</v>
      </c>
      <c r="C14" s="9" t="s">
        <v>41</v>
      </c>
      <c r="D14" s="9"/>
      <c r="E14" s="9"/>
      <c r="F14" s="9" t="s">
        <v>22</v>
      </c>
      <c r="G14" s="9"/>
      <c r="H14" s="9" t="s">
        <v>27</v>
      </c>
      <c r="I14" s="7" t="s">
        <v>169</v>
      </c>
      <c r="J14" s="7" t="s">
        <v>171</v>
      </c>
      <c r="K14" s="10">
        <v>42370</v>
      </c>
      <c r="L14" s="10">
        <v>43830</v>
      </c>
      <c r="M14" s="5" t="s">
        <v>167</v>
      </c>
      <c r="N14" s="5"/>
      <c r="O14" s="5" t="s">
        <v>182</v>
      </c>
      <c r="P14" s="5" t="s">
        <v>499</v>
      </c>
      <c r="Q14" s="5" t="s">
        <v>249</v>
      </c>
      <c r="R14" s="5" t="s">
        <v>168</v>
      </c>
      <c r="S14" s="5"/>
      <c r="T14" s="5"/>
      <c r="U14" s="9" t="s">
        <v>33</v>
      </c>
      <c r="V14" s="49" t="s">
        <v>575</v>
      </c>
      <c r="W14" s="5" t="s">
        <v>251</v>
      </c>
      <c r="X14" s="18"/>
    </row>
    <row r="15" spans="1:24" s="43" customFormat="1" ht="144" x14ac:dyDescent="0.2">
      <c r="A15" s="15" t="s">
        <v>19</v>
      </c>
      <c r="B15" s="2" t="s">
        <v>20</v>
      </c>
      <c r="C15" s="3" t="s">
        <v>42</v>
      </c>
      <c r="D15" s="3"/>
      <c r="E15" s="3"/>
      <c r="F15" s="3" t="s">
        <v>22</v>
      </c>
      <c r="G15" s="3"/>
      <c r="H15" s="3" t="s">
        <v>27</v>
      </c>
      <c r="I15" s="2" t="s">
        <v>170</v>
      </c>
      <c r="J15" s="2" t="s">
        <v>172</v>
      </c>
      <c r="K15" s="4">
        <v>42370</v>
      </c>
      <c r="L15" s="4">
        <v>43830</v>
      </c>
      <c r="M15" s="41" t="s">
        <v>453</v>
      </c>
      <c r="N15" s="5" t="s">
        <v>25</v>
      </c>
      <c r="O15" s="5" t="s">
        <v>254</v>
      </c>
      <c r="P15" s="5" t="s">
        <v>505</v>
      </c>
      <c r="Q15" s="5" t="s">
        <v>173</v>
      </c>
      <c r="R15" s="5" t="s">
        <v>25</v>
      </c>
      <c r="S15" s="5"/>
      <c r="T15" s="5"/>
      <c r="U15" s="3" t="s">
        <v>33</v>
      </c>
      <c r="V15" s="49">
        <v>8010</v>
      </c>
      <c r="W15" s="5" t="s">
        <v>384</v>
      </c>
      <c r="X15" s="17"/>
    </row>
    <row r="16" spans="1:24" s="43" customFormat="1" ht="228" x14ac:dyDescent="0.2">
      <c r="A16" s="16" t="s">
        <v>19</v>
      </c>
      <c r="B16" s="7" t="s">
        <v>20</v>
      </c>
      <c r="C16" s="9" t="s">
        <v>43</v>
      </c>
      <c r="D16" s="9"/>
      <c r="E16" s="9"/>
      <c r="F16" s="9" t="s">
        <v>22</v>
      </c>
      <c r="G16" s="9"/>
      <c r="H16" s="9" t="s">
        <v>27</v>
      </c>
      <c r="I16" s="7" t="s">
        <v>175</v>
      </c>
      <c r="J16" s="7" t="s">
        <v>176</v>
      </c>
      <c r="K16" s="10">
        <v>42370</v>
      </c>
      <c r="L16" s="10">
        <v>43830</v>
      </c>
      <c r="M16" s="41" t="s">
        <v>454</v>
      </c>
      <c r="N16" s="5" t="s">
        <v>25</v>
      </c>
      <c r="O16" s="5" t="s">
        <v>189</v>
      </c>
      <c r="P16" s="6" t="s">
        <v>506</v>
      </c>
      <c r="Q16" s="5" t="s">
        <v>173</v>
      </c>
      <c r="R16" s="5" t="s">
        <v>179</v>
      </c>
      <c r="S16" s="5"/>
      <c r="T16" s="5"/>
      <c r="U16" s="9" t="s">
        <v>33</v>
      </c>
      <c r="V16" s="49">
        <v>8220</v>
      </c>
      <c r="W16" s="5" t="s">
        <v>174</v>
      </c>
      <c r="X16" s="18"/>
    </row>
    <row r="17" spans="1:24" s="43" customFormat="1" ht="168" x14ac:dyDescent="0.2">
      <c r="A17" s="15" t="s">
        <v>19</v>
      </c>
      <c r="B17" s="2" t="s">
        <v>20</v>
      </c>
      <c r="C17" s="3" t="s">
        <v>44</v>
      </c>
      <c r="D17" s="3"/>
      <c r="E17" s="3"/>
      <c r="F17" s="3" t="s">
        <v>22</v>
      </c>
      <c r="G17" s="3"/>
      <c r="H17" s="3" t="s">
        <v>27</v>
      </c>
      <c r="I17" s="1" t="s">
        <v>175</v>
      </c>
      <c r="J17" s="2" t="s">
        <v>177</v>
      </c>
      <c r="K17" s="4">
        <v>42370</v>
      </c>
      <c r="L17" s="4">
        <v>43830</v>
      </c>
      <c r="M17" s="41" t="s">
        <v>455</v>
      </c>
      <c r="N17" s="5" t="s">
        <v>25</v>
      </c>
      <c r="O17" s="5" t="s">
        <v>255</v>
      </c>
      <c r="P17" s="5" t="s">
        <v>500</v>
      </c>
      <c r="Q17" s="5" t="s">
        <v>178</v>
      </c>
      <c r="R17" s="5" t="s">
        <v>25</v>
      </c>
      <c r="S17" s="5"/>
      <c r="T17" s="5"/>
      <c r="U17" s="3" t="s">
        <v>33</v>
      </c>
      <c r="V17" s="49">
        <v>8010</v>
      </c>
      <c r="W17" s="5" t="s">
        <v>384</v>
      </c>
      <c r="X17" s="17"/>
    </row>
    <row r="18" spans="1:24" s="43" customFormat="1" ht="204" x14ac:dyDescent="0.2">
      <c r="A18" s="16" t="s">
        <v>19</v>
      </c>
      <c r="B18" s="7" t="s">
        <v>20</v>
      </c>
      <c r="C18" s="9" t="s">
        <v>45</v>
      </c>
      <c r="D18" s="9"/>
      <c r="E18" s="9"/>
      <c r="F18" s="9" t="s">
        <v>22</v>
      </c>
      <c r="G18" s="9"/>
      <c r="H18" s="9" t="s">
        <v>27</v>
      </c>
      <c r="I18" s="7" t="s">
        <v>175</v>
      </c>
      <c r="J18" s="7" t="s">
        <v>177</v>
      </c>
      <c r="K18" s="10">
        <v>42370</v>
      </c>
      <c r="L18" s="10">
        <v>43830</v>
      </c>
      <c r="M18" s="76" t="s">
        <v>456</v>
      </c>
      <c r="N18" s="5" t="s">
        <v>25</v>
      </c>
      <c r="O18" s="5" t="s">
        <v>190</v>
      </c>
      <c r="P18" s="6" t="s">
        <v>507</v>
      </c>
      <c r="Q18" s="5" t="s">
        <v>178</v>
      </c>
      <c r="R18" s="5" t="s">
        <v>179</v>
      </c>
      <c r="S18" s="5"/>
      <c r="T18" s="5"/>
      <c r="U18" s="9" t="s">
        <v>33</v>
      </c>
      <c r="V18" s="49">
        <v>8220</v>
      </c>
      <c r="W18" s="5" t="s">
        <v>174</v>
      </c>
      <c r="X18" s="18"/>
    </row>
    <row r="19" spans="1:24" s="43" customFormat="1" ht="168.75" customHeight="1" x14ac:dyDescent="0.2">
      <c r="A19" s="15" t="s">
        <v>19</v>
      </c>
      <c r="B19" s="2" t="s">
        <v>20</v>
      </c>
      <c r="C19" s="3" t="s">
        <v>46</v>
      </c>
      <c r="D19" s="3"/>
      <c r="E19" s="3"/>
      <c r="F19" s="3" t="s">
        <v>22</v>
      </c>
      <c r="G19" s="3"/>
      <c r="H19" s="3" t="s">
        <v>27</v>
      </c>
      <c r="I19" s="2" t="s">
        <v>180</v>
      </c>
      <c r="J19" s="2" t="s">
        <v>186</v>
      </c>
      <c r="K19" s="4">
        <v>42370</v>
      </c>
      <c r="L19" s="4">
        <v>43830</v>
      </c>
      <c r="M19" s="41" t="s">
        <v>457</v>
      </c>
      <c r="N19" s="5" t="s">
        <v>25</v>
      </c>
      <c r="O19" s="5" t="s">
        <v>183</v>
      </c>
      <c r="P19" s="5" t="s">
        <v>403</v>
      </c>
      <c r="Q19" s="5" t="s">
        <v>250</v>
      </c>
      <c r="R19" s="5" t="s">
        <v>165</v>
      </c>
      <c r="S19" s="5"/>
      <c r="T19" s="5"/>
      <c r="U19" s="3" t="s">
        <v>28</v>
      </c>
      <c r="V19" s="49"/>
      <c r="W19" s="5"/>
      <c r="X19" s="17"/>
    </row>
    <row r="20" spans="1:24" s="43" customFormat="1" ht="156" x14ac:dyDescent="0.2">
      <c r="A20" s="16" t="s">
        <v>19</v>
      </c>
      <c r="B20" s="7" t="s">
        <v>20</v>
      </c>
      <c r="C20" s="9" t="s">
        <v>47</v>
      </c>
      <c r="D20" s="9"/>
      <c r="E20" s="9"/>
      <c r="F20" s="9" t="s">
        <v>22</v>
      </c>
      <c r="G20" s="9"/>
      <c r="H20" s="9" t="s">
        <v>27</v>
      </c>
      <c r="I20" s="7" t="s">
        <v>184</v>
      </c>
      <c r="J20" s="7" t="s">
        <v>185</v>
      </c>
      <c r="K20" s="10">
        <v>42370</v>
      </c>
      <c r="L20" s="10">
        <v>43830</v>
      </c>
      <c r="M20" s="37" t="s">
        <v>458</v>
      </c>
      <c r="N20" s="5" t="s">
        <v>188</v>
      </c>
      <c r="O20" s="5" t="s">
        <v>311</v>
      </c>
      <c r="P20" s="5" t="s">
        <v>508</v>
      </c>
      <c r="Q20" s="5" t="s">
        <v>310</v>
      </c>
      <c r="R20" s="5" t="s">
        <v>191</v>
      </c>
      <c r="S20" s="5"/>
      <c r="T20" s="5"/>
      <c r="U20" s="9" t="s">
        <v>316</v>
      </c>
      <c r="V20" s="49"/>
      <c r="W20" s="5"/>
      <c r="X20" s="18"/>
    </row>
    <row r="21" spans="1:24" s="43" customFormat="1" ht="180" x14ac:dyDescent="0.2">
      <c r="A21" s="15" t="s">
        <v>19</v>
      </c>
      <c r="B21" s="2" t="s">
        <v>20</v>
      </c>
      <c r="C21" s="3" t="s">
        <v>48</v>
      </c>
      <c r="D21" s="3"/>
      <c r="E21" s="3"/>
      <c r="F21" s="3" t="s">
        <v>22</v>
      </c>
      <c r="G21" s="3"/>
      <c r="H21" s="3" t="s">
        <v>27</v>
      </c>
      <c r="I21" s="2" t="s">
        <v>192</v>
      </c>
      <c r="J21" s="2" t="s">
        <v>187</v>
      </c>
      <c r="K21" s="4">
        <v>42370</v>
      </c>
      <c r="L21" s="4">
        <v>43830</v>
      </c>
      <c r="M21" s="5" t="s">
        <v>193</v>
      </c>
      <c r="N21" s="5" t="s">
        <v>25</v>
      </c>
      <c r="O21" s="5" t="s">
        <v>256</v>
      </c>
      <c r="P21" s="5" t="s">
        <v>509</v>
      </c>
      <c r="Q21" s="7" t="s">
        <v>196</v>
      </c>
      <c r="R21" s="5" t="s">
        <v>25</v>
      </c>
      <c r="S21" s="5"/>
      <c r="T21" s="5"/>
      <c r="U21" s="3" t="s">
        <v>33</v>
      </c>
      <c r="V21" s="49">
        <v>8407</v>
      </c>
      <c r="W21" s="5" t="s">
        <v>361</v>
      </c>
      <c r="X21" s="17"/>
    </row>
    <row r="22" spans="1:24" s="43" customFormat="1" ht="204" x14ac:dyDescent="0.2">
      <c r="A22" s="16" t="s">
        <v>19</v>
      </c>
      <c r="B22" s="7" t="s">
        <v>20</v>
      </c>
      <c r="C22" s="9" t="s">
        <v>49</v>
      </c>
      <c r="D22" s="9"/>
      <c r="E22" s="9"/>
      <c r="F22" s="9" t="s">
        <v>22</v>
      </c>
      <c r="G22" s="9"/>
      <c r="H22" s="9" t="s">
        <v>27</v>
      </c>
      <c r="I22" s="8" t="s">
        <v>192</v>
      </c>
      <c r="J22" s="7" t="s">
        <v>187</v>
      </c>
      <c r="K22" s="10">
        <v>42370</v>
      </c>
      <c r="L22" s="10">
        <v>43830</v>
      </c>
      <c r="M22" s="37" t="s">
        <v>459</v>
      </c>
      <c r="N22" s="5" t="s">
        <v>25</v>
      </c>
      <c r="O22" s="5" t="s">
        <v>200</v>
      </c>
      <c r="P22" s="5" t="s">
        <v>510</v>
      </c>
      <c r="Q22" s="5" t="s">
        <v>201</v>
      </c>
      <c r="R22" s="5" t="s">
        <v>25</v>
      </c>
      <c r="S22" s="5"/>
      <c r="T22" s="5"/>
      <c r="U22" s="9" t="s">
        <v>28</v>
      </c>
      <c r="V22" s="49"/>
      <c r="W22" s="5"/>
      <c r="X22" s="18"/>
    </row>
    <row r="23" spans="1:24" s="43" customFormat="1" ht="300" x14ac:dyDescent="0.2">
      <c r="A23" s="16" t="s">
        <v>19</v>
      </c>
      <c r="B23" s="7" t="s">
        <v>20</v>
      </c>
      <c r="C23" s="9" t="s">
        <v>139</v>
      </c>
      <c r="D23" s="9"/>
      <c r="E23" s="9"/>
      <c r="F23" s="8" t="s">
        <v>86</v>
      </c>
      <c r="G23" s="9"/>
      <c r="H23" s="9" t="s">
        <v>27</v>
      </c>
      <c r="I23" s="7" t="s">
        <v>410</v>
      </c>
      <c r="J23" s="7" t="s">
        <v>411</v>
      </c>
      <c r="K23" s="10">
        <v>43466</v>
      </c>
      <c r="L23" s="10">
        <v>43830</v>
      </c>
      <c r="M23" s="76" t="s">
        <v>441</v>
      </c>
      <c r="N23" s="5" t="s">
        <v>140</v>
      </c>
      <c r="O23" s="5" t="s">
        <v>399</v>
      </c>
      <c r="P23" s="5" t="s">
        <v>511</v>
      </c>
      <c r="Q23" s="5" t="s">
        <v>400</v>
      </c>
      <c r="R23" s="5"/>
      <c r="S23" s="43" t="s">
        <v>242</v>
      </c>
      <c r="T23" s="43" t="s">
        <v>242</v>
      </c>
      <c r="U23" s="8" t="s">
        <v>33</v>
      </c>
      <c r="V23" s="49" t="s">
        <v>582</v>
      </c>
      <c r="W23" s="5" t="s">
        <v>364</v>
      </c>
      <c r="X23" s="18"/>
    </row>
    <row r="24" spans="1:24" s="43" customFormat="1" ht="228" x14ac:dyDescent="0.2">
      <c r="A24" s="15" t="s">
        <v>19</v>
      </c>
      <c r="B24" s="2" t="s">
        <v>20</v>
      </c>
      <c r="C24" s="3" t="s">
        <v>50</v>
      </c>
      <c r="D24" s="3"/>
      <c r="E24" s="3"/>
      <c r="F24" s="3" t="s">
        <v>22</v>
      </c>
      <c r="G24" s="3"/>
      <c r="H24" s="3" t="s">
        <v>27</v>
      </c>
      <c r="I24" s="2" t="s">
        <v>175</v>
      </c>
      <c r="J24" s="2" t="s">
        <v>202</v>
      </c>
      <c r="K24" s="4">
        <v>42370</v>
      </c>
      <c r="L24" s="4">
        <v>43830</v>
      </c>
      <c r="M24" s="37" t="s">
        <v>460</v>
      </c>
      <c r="N24" s="5" t="s">
        <v>25</v>
      </c>
      <c r="O24" s="5" t="s">
        <v>204</v>
      </c>
      <c r="P24" s="5" t="s">
        <v>512</v>
      </c>
      <c r="Q24" s="6" t="s">
        <v>437</v>
      </c>
      <c r="R24" s="5" t="s">
        <v>25</v>
      </c>
      <c r="S24" s="5"/>
      <c r="T24" s="5"/>
      <c r="U24" s="3" t="s">
        <v>28</v>
      </c>
      <c r="V24" s="49"/>
      <c r="W24" s="5"/>
      <c r="X24" s="17"/>
    </row>
    <row r="25" spans="1:24" s="44" customFormat="1" ht="216" x14ac:dyDescent="0.2">
      <c r="A25" s="16" t="s">
        <v>19</v>
      </c>
      <c r="B25" s="7" t="s">
        <v>20</v>
      </c>
      <c r="C25" s="9" t="s">
        <v>51</v>
      </c>
      <c r="D25" s="9"/>
      <c r="E25" s="9"/>
      <c r="F25" s="9" t="s">
        <v>22</v>
      </c>
      <c r="G25" s="9"/>
      <c r="H25" s="9" t="s">
        <v>27</v>
      </c>
      <c r="I25" s="7" t="s">
        <v>205</v>
      </c>
      <c r="J25" s="7" t="s">
        <v>208</v>
      </c>
      <c r="K25" s="10">
        <v>42370</v>
      </c>
      <c r="L25" s="10">
        <v>43830</v>
      </c>
      <c r="M25" s="5" t="s">
        <v>247</v>
      </c>
      <c r="N25" s="5" t="s">
        <v>25</v>
      </c>
      <c r="O25" s="5" t="s">
        <v>214</v>
      </c>
      <c r="P25" s="5" t="s">
        <v>513</v>
      </c>
      <c r="Q25" s="5" t="s">
        <v>436</v>
      </c>
      <c r="R25" s="11"/>
      <c r="S25" s="11"/>
      <c r="T25" s="11"/>
      <c r="U25" s="9" t="s">
        <v>316</v>
      </c>
      <c r="V25" s="49"/>
      <c r="W25" s="5"/>
      <c r="X25" s="18"/>
    </row>
    <row r="26" spans="1:24" s="43" customFormat="1" ht="264" x14ac:dyDescent="0.2">
      <c r="A26" s="15" t="s">
        <v>19</v>
      </c>
      <c r="B26" s="2" t="s">
        <v>20</v>
      </c>
      <c r="C26" s="3" t="s">
        <v>52</v>
      </c>
      <c r="D26" s="3"/>
      <c r="E26" s="3"/>
      <c r="F26" s="3" t="s">
        <v>22</v>
      </c>
      <c r="G26" s="3"/>
      <c r="H26" s="3" t="s">
        <v>27</v>
      </c>
      <c r="I26" s="2" t="s">
        <v>206</v>
      </c>
      <c r="J26" s="2" t="s">
        <v>207</v>
      </c>
      <c r="K26" s="4">
        <v>42370</v>
      </c>
      <c r="L26" s="4">
        <v>43830</v>
      </c>
      <c r="M26" s="5" t="s">
        <v>320</v>
      </c>
      <c r="N26" s="5" t="s">
        <v>341</v>
      </c>
      <c r="O26" s="5" t="s">
        <v>362</v>
      </c>
      <c r="P26" s="5" t="s">
        <v>514</v>
      </c>
      <c r="Q26" s="5" t="s">
        <v>319</v>
      </c>
      <c r="R26" s="5" t="s">
        <v>318</v>
      </c>
      <c r="S26" s="5"/>
      <c r="T26" s="5"/>
      <c r="U26" s="3" t="s">
        <v>33</v>
      </c>
      <c r="V26" s="49">
        <v>8407</v>
      </c>
      <c r="W26" s="5" t="s">
        <v>222</v>
      </c>
      <c r="X26" s="17"/>
    </row>
    <row r="27" spans="1:24" s="43" customFormat="1" ht="180" x14ac:dyDescent="0.2">
      <c r="A27" s="15" t="s">
        <v>19</v>
      </c>
      <c r="B27" s="2" t="s">
        <v>20</v>
      </c>
      <c r="C27" s="3" t="s">
        <v>83</v>
      </c>
      <c r="D27" s="3"/>
      <c r="E27" s="3"/>
      <c r="F27" s="3" t="s">
        <v>22</v>
      </c>
      <c r="G27" s="3"/>
      <c r="H27" s="3" t="s">
        <v>27</v>
      </c>
      <c r="I27" s="2" t="s">
        <v>415</v>
      </c>
      <c r="J27" s="2" t="s">
        <v>432</v>
      </c>
      <c r="K27" s="4">
        <v>43101</v>
      </c>
      <c r="L27" s="4">
        <v>43830</v>
      </c>
      <c r="M27" s="5" t="s">
        <v>461</v>
      </c>
      <c r="N27" s="5" t="s">
        <v>82</v>
      </c>
      <c r="O27" s="5" t="s">
        <v>301</v>
      </c>
      <c r="P27" s="5" t="s">
        <v>515</v>
      </c>
      <c r="Q27" s="5" t="s">
        <v>302</v>
      </c>
      <c r="R27" s="5" t="s">
        <v>303</v>
      </c>
      <c r="S27" s="5"/>
      <c r="T27" s="5"/>
      <c r="U27" s="3" t="s">
        <v>28</v>
      </c>
      <c r="V27" s="49"/>
      <c r="W27" s="5"/>
      <c r="X27" s="17"/>
    </row>
    <row r="28" spans="1:24" s="43" customFormat="1" ht="384" x14ac:dyDescent="0.2">
      <c r="A28" s="16" t="s">
        <v>19</v>
      </c>
      <c r="B28" s="7" t="s">
        <v>20</v>
      </c>
      <c r="C28" s="9" t="s">
        <v>110</v>
      </c>
      <c r="D28" s="9"/>
      <c r="E28" s="9"/>
      <c r="F28" s="8" t="s">
        <v>86</v>
      </c>
      <c r="G28" s="9"/>
      <c r="H28" s="9" t="s">
        <v>27</v>
      </c>
      <c r="I28" s="7" t="s">
        <v>569</v>
      </c>
      <c r="J28" s="7" t="s">
        <v>111</v>
      </c>
      <c r="K28" s="10">
        <v>43466</v>
      </c>
      <c r="L28" s="10">
        <v>43830</v>
      </c>
      <c r="M28" s="5" t="s">
        <v>474</v>
      </c>
      <c r="N28" s="5" t="s">
        <v>112</v>
      </c>
      <c r="O28" s="5" t="s">
        <v>369</v>
      </c>
      <c r="P28" s="5" t="s">
        <v>496</v>
      </c>
      <c r="Q28" s="5" t="s">
        <v>394</v>
      </c>
      <c r="R28" s="5" t="s">
        <v>229</v>
      </c>
      <c r="S28" s="43" t="s">
        <v>242</v>
      </c>
      <c r="T28" s="43" t="s">
        <v>242</v>
      </c>
      <c r="U28" s="8" t="s">
        <v>28</v>
      </c>
      <c r="V28" s="49"/>
      <c r="W28" s="5"/>
      <c r="X28" s="18"/>
    </row>
    <row r="29" spans="1:24" s="43" customFormat="1" ht="216" x14ac:dyDescent="0.2">
      <c r="A29" s="15" t="s">
        <v>19</v>
      </c>
      <c r="B29" s="2" t="s">
        <v>20</v>
      </c>
      <c r="C29" s="3" t="s">
        <v>141</v>
      </c>
      <c r="D29" s="3"/>
      <c r="E29" s="3"/>
      <c r="F29" s="1" t="s">
        <v>86</v>
      </c>
      <c r="G29" s="3"/>
      <c r="H29" s="3" t="s">
        <v>27</v>
      </c>
      <c r="I29" s="2" t="s">
        <v>418</v>
      </c>
      <c r="J29" s="2" t="s">
        <v>421</v>
      </c>
      <c r="K29" s="4">
        <v>43101</v>
      </c>
      <c r="L29" s="4">
        <v>43830</v>
      </c>
      <c r="M29" s="5" t="s">
        <v>333</v>
      </c>
      <c r="N29" s="5"/>
      <c r="O29" s="5" t="s">
        <v>376</v>
      </c>
      <c r="P29" s="5" t="s">
        <v>516</v>
      </c>
      <c r="Q29" s="5" t="s">
        <v>488</v>
      </c>
      <c r="R29" s="5" t="s">
        <v>401</v>
      </c>
      <c r="S29" s="43" t="s">
        <v>242</v>
      </c>
      <c r="T29" s="43" t="s">
        <v>242</v>
      </c>
      <c r="U29" s="1" t="s">
        <v>28</v>
      </c>
      <c r="V29" s="49"/>
      <c r="W29" s="5"/>
      <c r="X29" s="17"/>
    </row>
    <row r="30" spans="1:24" s="43" customFormat="1" ht="192" x14ac:dyDescent="0.2">
      <c r="A30" s="16" t="s">
        <v>19</v>
      </c>
      <c r="B30" s="7" t="s">
        <v>20</v>
      </c>
      <c r="C30" s="9" t="s">
        <v>105</v>
      </c>
      <c r="D30" s="9"/>
      <c r="E30" s="9"/>
      <c r="F30" s="8" t="s">
        <v>86</v>
      </c>
      <c r="G30" s="9"/>
      <c r="H30" s="9" t="s">
        <v>27</v>
      </c>
      <c r="I30" s="7" t="s">
        <v>439</v>
      </c>
      <c r="J30" s="7" t="s">
        <v>106</v>
      </c>
      <c r="K30" s="10">
        <v>43466</v>
      </c>
      <c r="L30" s="10">
        <v>43830</v>
      </c>
      <c r="M30" s="5" t="s">
        <v>438</v>
      </c>
      <c r="N30" s="5" t="s">
        <v>25</v>
      </c>
      <c r="O30" s="5" t="s">
        <v>367</v>
      </c>
      <c r="P30" s="5" t="s">
        <v>485</v>
      </c>
      <c r="Q30" s="5" t="s">
        <v>224</v>
      </c>
      <c r="R30" s="5" t="s">
        <v>107</v>
      </c>
      <c r="S30" s="43" t="s">
        <v>242</v>
      </c>
      <c r="T30" s="43" t="s">
        <v>242</v>
      </c>
      <c r="U30" s="8" t="s">
        <v>33</v>
      </c>
      <c r="V30" s="49">
        <v>8291</v>
      </c>
      <c r="W30" s="5" t="s">
        <v>225</v>
      </c>
      <c r="X30" s="18"/>
    </row>
    <row r="31" spans="1:24" s="43" customFormat="1" ht="180" x14ac:dyDescent="0.2">
      <c r="A31" s="15" t="s">
        <v>19</v>
      </c>
      <c r="B31" s="2" t="s">
        <v>20</v>
      </c>
      <c r="C31" s="3" t="s">
        <v>113</v>
      </c>
      <c r="D31" s="3"/>
      <c r="E31" s="3"/>
      <c r="F31" s="1" t="s">
        <v>103</v>
      </c>
      <c r="G31" s="3"/>
      <c r="H31" s="3" t="s">
        <v>27</v>
      </c>
      <c r="I31" s="2" t="s">
        <v>570</v>
      </c>
      <c r="J31" s="2" t="s">
        <v>114</v>
      </c>
      <c r="K31" s="4">
        <v>43466</v>
      </c>
      <c r="L31" s="4">
        <v>43830</v>
      </c>
      <c r="M31" s="5" t="s">
        <v>322</v>
      </c>
      <c r="N31" s="5" t="s">
        <v>25</v>
      </c>
      <c r="O31" s="5" t="s">
        <v>383</v>
      </c>
      <c r="P31" s="5" t="s">
        <v>496</v>
      </c>
      <c r="Q31" s="5" t="s">
        <v>395</v>
      </c>
      <c r="R31" s="5" t="s">
        <v>115</v>
      </c>
      <c r="S31" s="43" t="s">
        <v>242</v>
      </c>
      <c r="T31" s="43" t="s">
        <v>242</v>
      </c>
      <c r="U31" s="1" t="s">
        <v>28</v>
      </c>
      <c r="V31" s="49"/>
      <c r="W31" s="5"/>
      <c r="X31" s="17"/>
    </row>
    <row r="32" spans="1:24" s="43" customFormat="1" ht="180" x14ac:dyDescent="0.2">
      <c r="A32" s="16" t="s">
        <v>19</v>
      </c>
      <c r="B32" s="7" t="s">
        <v>20</v>
      </c>
      <c r="C32" s="9" t="s">
        <v>116</v>
      </c>
      <c r="D32" s="9"/>
      <c r="E32" s="9"/>
      <c r="F32" s="8" t="s">
        <v>86</v>
      </c>
      <c r="G32" s="9"/>
      <c r="H32" s="9" t="s">
        <v>27</v>
      </c>
      <c r="I32" s="7" t="s">
        <v>440</v>
      </c>
      <c r="J32" s="7" t="s">
        <v>117</v>
      </c>
      <c r="K32" s="10">
        <v>43466</v>
      </c>
      <c r="L32" s="10">
        <v>43830</v>
      </c>
      <c r="M32" s="5" t="s">
        <v>323</v>
      </c>
      <c r="N32" s="5" t="s">
        <v>25</v>
      </c>
      <c r="O32" s="5" t="s">
        <v>370</v>
      </c>
      <c r="P32" s="5" t="s">
        <v>496</v>
      </c>
      <c r="Q32" s="5" t="s">
        <v>396</v>
      </c>
      <c r="R32" s="5" t="s">
        <v>118</v>
      </c>
      <c r="S32" s="43" t="s">
        <v>242</v>
      </c>
      <c r="T32" s="43" t="s">
        <v>242</v>
      </c>
      <c r="U32" s="8" t="s">
        <v>28</v>
      </c>
      <c r="V32" s="49"/>
      <c r="W32" s="5"/>
      <c r="X32" s="18"/>
    </row>
    <row r="33" spans="1:24" s="43" customFormat="1" ht="192" x14ac:dyDescent="0.2">
      <c r="A33" s="15" t="s">
        <v>19</v>
      </c>
      <c r="B33" s="2" t="s">
        <v>20</v>
      </c>
      <c r="C33" s="3" t="s">
        <v>119</v>
      </c>
      <c r="D33" s="3"/>
      <c r="E33" s="3"/>
      <c r="F33" s="1" t="s">
        <v>86</v>
      </c>
      <c r="G33" s="3"/>
      <c r="H33" s="3" t="s">
        <v>27</v>
      </c>
      <c r="I33" s="7" t="s">
        <v>440</v>
      </c>
      <c r="J33" s="2" t="s">
        <v>120</v>
      </c>
      <c r="K33" s="4">
        <v>43466</v>
      </c>
      <c r="L33" s="4">
        <v>43830</v>
      </c>
      <c r="M33" s="5" t="s">
        <v>324</v>
      </c>
      <c r="N33" s="5" t="s">
        <v>25</v>
      </c>
      <c r="O33" s="5" t="s">
        <v>371</v>
      </c>
      <c r="P33" s="5" t="s">
        <v>485</v>
      </c>
      <c r="Q33" s="5" t="s">
        <v>230</v>
      </c>
      <c r="R33" s="5" t="s">
        <v>121</v>
      </c>
      <c r="S33" s="43" t="s">
        <v>242</v>
      </c>
      <c r="T33" s="43" t="s">
        <v>242</v>
      </c>
      <c r="U33" s="36" t="s">
        <v>33</v>
      </c>
      <c r="V33" s="49">
        <v>8291</v>
      </c>
      <c r="W33" s="5" t="s">
        <v>225</v>
      </c>
      <c r="X33" s="17"/>
    </row>
    <row r="34" spans="1:24" s="43" customFormat="1" ht="180" x14ac:dyDescent="0.2">
      <c r="A34" s="16" t="s">
        <v>19</v>
      </c>
      <c r="B34" s="7" t="s">
        <v>20</v>
      </c>
      <c r="C34" s="9" t="s">
        <v>122</v>
      </c>
      <c r="D34" s="9"/>
      <c r="E34" s="9"/>
      <c r="F34" s="8" t="s">
        <v>103</v>
      </c>
      <c r="G34" s="9"/>
      <c r="H34" s="9" t="s">
        <v>27</v>
      </c>
      <c r="I34" s="7" t="s">
        <v>440</v>
      </c>
      <c r="J34" s="7" t="s">
        <v>120</v>
      </c>
      <c r="K34" s="10">
        <v>43466</v>
      </c>
      <c r="L34" s="10">
        <v>43830</v>
      </c>
      <c r="M34" s="5" t="s">
        <v>340</v>
      </c>
      <c r="N34" s="5" t="s">
        <v>112</v>
      </c>
      <c r="O34" s="5" t="s">
        <v>372</v>
      </c>
      <c r="P34" s="5" t="s">
        <v>496</v>
      </c>
      <c r="Q34" s="5" t="s">
        <v>489</v>
      </c>
      <c r="R34" s="5" t="s">
        <v>123</v>
      </c>
      <c r="S34" s="43" t="s">
        <v>242</v>
      </c>
      <c r="T34" s="43" t="s">
        <v>242</v>
      </c>
      <c r="U34" s="8" t="s">
        <v>28</v>
      </c>
      <c r="V34" s="49"/>
      <c r="W34" s="5"/>
      <c r="X34" s="18"/>
    </row>
    <row r="35" spans="1:24" s="43" customFormat="1" ht="138" customHeight="1" x14ac:dyDescent="0.2">
      <c r="A35" s="15" t="s">
        <v>19</v>
      </c>
      <c r="B35" s="2" t="s">
        <v>20</v>
      </c>
      <c r="C35" s="3" t="s">
        <v>124</v>
      </c>
      <c r="D35" s="3"/>
      <c r="E35" s="3"/>
      <c r="F35" s="1" t="s">
        <v>86</v>
      </c>
      <c r="G35" s="3"/>
      <c r="H35" s="3" t="s">
        <v>27</v>
      </c>
      <c r="I35" s="7" t="s">
        <v>440</v>
      </c>
      <c r="J35" s="2" t="s">
        <v>125</v>
      </c>
      <c r="K35" s="4">
        <v>43466</v>
      </c>
      <c r="L35" s="4">
        <v>43830</v>
      </c>
      <c r="M35" s="5" t="s">
        <v>326</v>
      </c>
      <c r="N35" s="5" t="s">
        <v>25</v>
      </c>
      <c r="O35" s="5" t="s">
        <v>373</v>
      </c>
      <c r="P35" s="5" t="s">
        <v>496</v>
      </c>
      <c r="Q35" s="5" t="s">
        <v>489</v>
      </c>
      <c r="R35" s="5" t="s">
        <v>126</v>
      </c>
      <c r="S35" s="43" t="s">
        <v>242</v>
      </c>
      <c r="T35" s="43" t="s">
        <v>242</v>
      </c>
      <c r="U35" s="1" t="s">
        <v>28</v>
      </c>
      <c r="V35" s="49"/>
      <c r="W35" s="5"/>
      <c r="X35" s="17"/>
    </row>
    <row r="36" spans="1:24" s="43" customFormat="1" ht="111.75" customHeight="1" x14ac:dyDescent="0.2">
      <c r="A36" s="16" t="s">
        <v>19</v>
      </c>
      <c r="B36" s="7" t="s">
        <v>20</v>
      </c>
      <c r="C36" s="9" t="s">
        <v>127</v>
      </c>
      <c r="D36" s="9"/>
      <c r="E36" s="9"/>
      <c r="F36" s="8" t="s">
        <v>86</v>
      </c>
      <c r="G36" s="9"/>
      <c r="H36" s="3" t="s">
        <v>27</v>
      </c>
      <c r="I36" s="7" t="s">
        <v>440</v>
      </c>
      <c r="J36" s="7" t="s">
        <v>128</v>
      </c>
      <c r="K36" s="10">
        <v>43466</v>
      </c>
      <c r="L36" s="10">
        <v>43830</v>
      </c>
      <c r="M36" s="5" t="s">
        <v>325</v>
      </c>
      <c r="N36" s="5" t="s">
        <v>25</v>
      </c>
      <c r="O36" s="5" t="s">
        <v>374</v>
      </c>
      <c r="P36" s="5" t="s">
        <v>485</v>
      </c>
      <c r="Q36" s="5" t="s">
        <v>231</v>
      </c>
      <c r="R36" s="5" t="s">
        <v>129</v>
      </c>
      <c r="S36" s="43" t="s">
        <v>242</v>
      </c>
      <c r="T36" s="43" t="s">
        <v>242</v>
      </c>
      <c r="U36" s="8" t="s">
        <v>33</v>
      </c>
      <c r="V36" s="49">
        <v>8291</v>
      </c>
      <c r="W36" s="5" t="s">
        <v>225</v>
      </c>
      <c r="X36" s="18"/>
    </row>
    <row r="37" spans="1:24" s="43" customFormat="1" ht="228" x14ac:dyDescent="0.2">
      <c r="A37" s="15" t="s">
        <v>19</v>
      </c>
      <c r="B37" s="2" t="s">
        <v>20</v>
      </c>
      <c r="C37" s="3" t="s">
        <v>130</v>
      </c>
      <c r="D37" s="3"/>
      <c r="E37" s="3"/>
      <c r="F37" s="1" t="s">
        <v>86</v>
      </c>
      <c r="G37" s="3"/>
      <c r="H37" s="3" t="s">
        <v>27</v>
      </c>
      <c r="I37" s="7" t="s">
        <v>440</v>
      </c>
      <c r="J37" s="2" t="s">
        <v>131</v>
      </c>
      <c r="K37" s="4">
        <v>43466</v>
      </c>
      <c r="L37" s="4">
        <v>43830</v>
      </c>
      <c r="M37" s="5" t="s">
        <v>327</v>
      </c>
      <c r="N37" s="5" t="s">
        <v>112</v>
      </c>
      <c r="O37" s="5" t="s">
        <v>375</v>
      </c>
      <c r="P37" s="5" t="s">
        <v>496</v>
      </c>
      <c r="Q37" s="5" t="s">
        <v>397</v>
      </c>
      <c r="R37" s="5" t="s">
        <v>123</v>
      </c>
      <c r="S37" s="43" t="s">
        <v>242</v>
      </c>
      <c r="T37" s="43" t="s">
        <v>242</v>
      </c>
      <c r="U37" s="1" t="s">
        <v>28</v>
      </c>
      <c r="V37" s="49"/>
      <c r="W37" s="5"/>
      <c r="X37" s="17"/>
    </row>
    <row r="38" spans="1:24" s="43" customFormat="1" ht="228" x14ac:dyDescent="0.2">
      <c r="A38" s="16" t="s">
        <v>19</v>
      </c>
      <c r="B38" s="7" t="s">
        <v>20</v>
      </c>
      <c r="C38" s="9" t="s">
        <v>132</v>
      </c>
      <c r="D38" s="9"/>
      <c r="E38" s="9"/>
      <c r="F38" s="8" t="s">
        <v>86</v>
      </c>
      <c r="G38" s="9"/>
      <c r="H38" s="3" t="s">
        <v>27</v>
      </c>
      <c r="I38" s="7" t="s">
        <v>440</v>
      </c>
      <c r="J38" s="7" t="s">
        <v>128</v>
      </c>
      <c r="K38" s="10">
        <v>43466</v>
      </c>
      <c r="L38" s="10">
        <v>43830</v>
      </c>
      <c r="M38" s="5" t="s">
        <v>328</v>
      </c>
      <c r="N38" s="5"/>
      <c r="O38" s="5" t="s">
        <v>382</v>
      </c>
      <c r="P38" s="5" t="s">
        <v>496</v>
      </c>
      <c r="Q38" s="5" t="s">
        <v>397</v>
      </c>
      <c r="R38" s="5" t="s">
        <v>133</v>
      </c>
      <c r="S38" s="43" t="s">
        <v>242</v>
      </c>
      <c r="T38" s="43" t="s">
        <v>242</v>
      </c>
      <c r="U38" s="8" t="s">
        <v>28</v>
      </c>
      <c r="V38" s="49"/>
      <c r="W38" s="5"/>
      <c r="X38" s="18"/>
    </row>
    <row r="39" spans="1:24" s="43" customFormat="1" ht="96" x14ac:dyDescent="0.2">
      <c r="A39" s="15" t="s">
        <v>19</v>
      </c>
      <c r="B39" s="2" t="s">
        <v>20</v>
      </c>
      <c r="C39" s="3" t="s">
        <v>53</v>
      </c>
      <c r="D39" s="3"/>
      <c r="E39" s="3"/>
      <c r="F39" s="3" t="s">
        <v>22</v>
      </c>
      <c r="G39" s="3"/>
      <c r="H39" s="3" t="s">
        <v>27</v>
      </c>
      <c r="I39" s="2" t="s">
        <v>594</v>
      </c>
      <c r="J39" s="2" t="s">
        <v>215</v>
      </c>
      <c r="K39" s="4">
        <v>42736</v>
      </c>
      <c r="L39" s="4">
        <v>43830</v>
      </c>
      <c r="M39" s="5" t="s">
        <v>462</v>
      </c>
      <c r="N39" s="5" t="s">
        <v>25</v>
      </c>
      <c r="O39" s="5" t="s">
        <v>216</v>
      </c>
      <c r="P39" s="5" t="s">
        <v>517</v>
      </c>
      <c r="Q39" s="5" t="s">
        <v>219</v>
      </c>
      <c r="R39" s="5" t="s">
        <v>217</v>
      </c>
      <c r="S39" s="5"/>
      <c r="T39" s="5"/>
      <c r="U39" s="3" t="s">
        <v>33</v>
      </c>
      <c r="V39" s="49" t="s">
        <v>575</v>
      </c>
      <c r="W39" s="5" t="s">
        <v>251</v>
      </c>
      <c r="X39" s="17"/>
    </row>
    <row r="40" spans="1:24" s="43" customFormat="1" ht="409.5" x14ac:dyDescent="0.2">
      <c r="A40" s="16" t="s">
        <v>19</v>
      </c>
      <c r="B40" s="7" t="s">
        <v>20</v>
      </c>
      <c r="C40" s="9" t="s">
        <v>54</v>
      </c>
      <c r="D40" s="9"/>
      <c r="E40" s="9"/>
      <c r="F40" s="9" t="s">
        <v>22</v>
      </c>
      <c r="G40" s="9"/>
      <c r="H40" s="3" t="s">
        <v>27</v>
      </c>
      <c r="I40" s="7" t="s">
        <v>55</v>
      </c>
      <c r="J40" s="7" t="s">
        <v>56</v>
      </c>
      <c r="K40" s="10">
        <v>42736</v>
      </c>
      <c r="L40" s="10">
        <v>43830</v>
      </c>
      <c r="M40" s="5" t="s">
        <v>475</v>
      </c>
      <c r="N40" s="5" t="s">
        <v>218</v>
      </c>
      <c r="O40" s="5" t="s">
        <v>404</v>
      </c>
      <c r="P40" s="5" t="s">
        <v>503</v>
      </c>
      <c r="Q40" s="5" t="s">
        <v>344</v>
      </c>
      <c r="R40" s="5" t="s">
        <v>345</v>
      </c>
      <c r="S40" s="5"/>
      <c r="T40" s="5"/>
      <c r="U40" s="9" t="s">
        <v>33</v>
      </c>
      <c r="V40" s="49" t="s">
        <v>575</v>
      </c>
      <c r="W40" s="5" t="s">
        <v>251</v>
      </c>
      <c r="X40" s="18"/>
    </row>
    <row r="41" spans="1:24" s="43" customFormat="1" ht="120" x14ac:dyDescent="0.2">
      <c r="A41" s="15" t="s">
        <v>19</v>
      </c>
      <c r="B41" s="2" t="s">
        <v>20</v>
      </c>
      <c r="C41" s="3" t="s">
        <v>57</v>
      </c>
      <c r="D41" s="3"/>
      <c r="E41" s="3"/>
      <c r="F41" s="3" t="s">
        <v>22</v>
      </c>
      <c r="G41" s="3"/>
      <c r="H41" s="3" t="s">
        <v>27</v>
      </c>
      <c r="I41" s="2" t="s">
        <v>595</v>
      </c>
      <c r="J41" s="2" t="s">
        <v>56</v>
      </c>
      <c r="K41" s="4">
        <v>42736</v>
      </c>
      <c r="L41" s="4">
        <v>43830</v>
      </c>
      <c r="M41" s="5" t="s">
        <v>276</v>
      </c>
      <c r="N41" s="5" t="s">
        <v>277</v>
      </c>
      <c r="O41" s="5" t="s">
        <v>545</v>
      </c>
      <c r="P41" s="5" t="s">
        <v>518</v>
      </c>
      <c r="Q41" s="5" t="s">
        <v>348</v>
      </c>
      <c r="R41" s="5" t="s">
        <v>347</v>
      </c>
      <c r="S41" s="5" t="s">
        <v>242</v>
      </c>
      <c r="T41" s="5" t="s">
        <v>242</v>
      </c>
      <c r="U41" s="3" t="s">
        <v>316</v>
      </c>
      <c r="V41" s="49" t="s">
        <v>580</v>
      </c>
      <c r="W41" s="5" t="s">
        <v>346</v>
      </c>
      <c r="X41" s="17"/>
    </row>
    <row r="42" spans="1:24" s="43" customFormat="1" ht="409.5" x14ac:dyDescent="0.2">
      <c r="A42" s="15" t="s">
        <v>19</v>
      </c>
      <c r="B42" s="2" t="s">
        <v>20</v>
      </c>
      <c r="C42" s="3" t="s">
        <v>96</v>
      </c>
      <c r="D42" s="3"/>
      <c r="E42" s="3"/>
      <c r="F42" s="3" t="s">
        <v>22</v>
      </c>
      <c r="G42" s="3"/>
      <c r="H42" s="3" t="s">
        <v>27</v>
      </c>
      <c r="I42" s="2" t="s">
        <v>417</v>
      </c>
      <c r="J42" s="2" t="s">
        <v>425</v>
      </c>
      <c r="K42" s="4">
        <v>43101</v>
      </c>
      <c r="L42" s="4">
        <v>43830</v>
      </c>
      <c r="M42" s="40" t="s">
        <v>463</v>
      </c>
      <c r="N42" s="5" t="s">
        <v>263</v>
      </c>
      <c r="O42" s="5" t="s">
        <v>278</v>
      </c>
      <c r="P42" s="5" t="s">
        <v>496</v>
      </c>
      <c r="Q42" s="5" t="s">
        <v>257</v>
      </c>
      <c r="R42" s="5" t="s">
        <v>97</v>
      </c>
      <c r="S42" s="5"/>
      <c r="T42" s="5"/>
      <c r="U42" s="3" t="s">
        <v>28</v>
      </c>
      <c r="V42" s="49"/>
      <c r="W42" s="5"/>
      <c r="X42" s="17"/>
    </row>
    <row r="43" spans="1:24" s="43" customFormat="1" ht="372" x14ac:dyDescent="0.2">
      <c r="A43" s="16" t="s">
        <v>19</v>
      </c>
      <c r="B43" s="7" t="s">
        <v>20</v>
      </c>
      <c r="C43" s="9" t="s">
        <v>98</v>
      </c>
      <c r="D43" s="9"/>
      <c r="E43" s="9"/>
      <c r="F43" s="9" t="s">
        <v>22</v>
      </c>
      <c r="G43" s="9"/>
      <c r="H43" s="3" t="s">
        <v>27</v>
      </c>
      <c r="I43" s="2" t="s">
        <v>417</v>
      </c>
      <c r="J43" s="7" t="s">
        <v>424</v>
      </c>
      <c r="K43" s="10">
        <v>43101</v>
      </c>
      <c r="L43" s="10">
        <v>43830</v>
      </c>
      <c r="M43" s="40" t="s">
        <v>464</v>
      </c>
      <c r="N43" s="5" t="s">
        <v>82</v>
      </c>
      <c r="O43" s="5" t="s">
        <v>409</v>
      </c>
      <c r="P43" s="5" t="s">
        <v>519</v>
      </c>
      <c r="Q43" s="5" t="s">
        <v>257</v>
      </c>
      <c r="R43" s="5"/>
      <c r="S43" s="5"/>
      <c r="T43" s="5"/>
      <c r="U43" s="9" t="s">
        <v>33</v>
      </c>
      <c r="V43" s="49" t="s">
        <v>577</v>
      </c>
      <c r="W43" s="5" t="s">
        <v>264</v>
      </c>
      <c r="X43" s="18"/>
    </row>
    <row r="44" spans="1:24" s="43" customFormat="1" ht="240" x14ac:dyDescent="0.2">
      <c r="A44" s="16" t="s">
        <v>19</v>
      </c>
      <c r="B44" s="7" t="s">
        <v>20</v>
      </c>
      <c r="C44" s="9" t="s">
        <v>58</v>
      </c>
      <c r="D44" s="9"/>
      <c r="E44" s="9"/>
      <c r="F44" s="9" t="s">
        <v>22</v>
      </c>
      <c r="G44" s="9"/>
      <c r="H44" s="3" t="s">
        <v>27</v>
      </c>
      <c r="I44" s="7" t="s">
        <v>605</v>
      </c>
      <c r="J44" s="7" t="s">
        <v>59</v>
      </c>
      <c r="K44" s="10">
        <v>42736</v>
      </c>
      <c r="L44" s="10">
        <v>43830</v>
      </c>
      <c r="M44" s="77" t="s">
        <v>465</v>
      </c>
      <c r="N44" s="5" t="s">
        <v>25</v>
      </c>
      <c r="O44" s="5" t="s">
        <v>306</v>
      </c>
      <c r="P44" s="5" t="s">
        <v>520</v>
      </c>
      <c r="Q44" s="5" t="s">
        <v>305</v>
      </c>
      <c r="R44" s="13"/>
      <c r="S44" s="5" t="s">
        <v>283</v>
      </c>
      <c r="T44" s="5" t="s">
        <v>304</v>
      </c>
      <c r="U44" s="9" t="s">
        <v>33</v>
      </c>
      <c r="V44" s="49" t="s">
        <v>578</v>
      </c>
      <c r="W44" s="5" t="s">
        <v>158</v>
      </c>
      <c r="X44" s="18"/>
    </row>
    <row r="45" spans="1:24" s="43" customFormat="1" ht="168" x14ac:dyDescent="0.2">
      <c r="A45" s="16" t="s">
        <v>19</v>
      </c>
      <c r="B45" s="7" t="s">
        <v>20</v>
      </c>
      <c r="C45" s="9" t="s">
        <v>71</v>
      </c>
      <c r="D45" s="9"/>
      <c r="E45" s="9"/>
      <c r="F45" s="9" t="s">
        <v>22</v>
      </c>
      <c r="G45" s="9"/>
      <c r="H45" s="3" t="s">
        <v>27</v>
      </c>
      <c r="I45" s="7" t="s">
        <v>605</v>
      </c>
      <c r="J45" s="7" t="s">
        <v>72</v>
      </c>
      <c r="K45" s="10">
        <v>42736</v>
      </c>
      <c r="L45" s="10">
        <v>43830</v>
      </c>
      <c r="M45" s="38" t="s">
        <v>466</v>
      </c>
      <c r="N45" s="5"/>
      <c r="O45" s="5" t="s">
        <v>308</v>
      </c>
      <c r="P45" s="5" t="s">
        <v>521</v>
      </c>
      <c r="Q45" s="5" t="s">
        <v>309</v>
      </c>
      <c r="R45" s="13"/>
      <c r="S45" s="5" t="s">
        <v>283</v>
      </c>
      <c r="T45" s="5" t="s">
        <v>242</v>
      </c>
      <c r="U45" s="9" t="s">
        <v>33</v>
      </c>
      <c r="V45" s="49" t="s">
        <v>578</v>
      </c>
      <c r="W45" s="5" t="s">
        <v>158</v>
      </c>
      <c r="X45" s="18"/>
    </row>
    <row r="46" spans="1:24" s="43" customFormat="1" ht="204" x14ac:dyDescent="0.2">
      <c r="A46" s="15" t="s">
        <v>19</v>
      </c>
      <c r="B46" s="2" t="s">
        <v>20</v>
      </c>
      <c r="C46" s="3" t="s">
        <v>99</v>
      </c>
      <c r="D46" s="3"/>
      <c r="E46" s="3"/>
      <c r="F46" s="1" t="s">
        <v>22</v>
      </c>
      <c r="G46" s="3"/>
      <c r="H46" s="3" t="s">
        <v>27</v>
      </c>
      <c r="I46" s="2" t="s">
        <v>417</v>
      </c>
      <c r="J46" s="2" t="s">
        <v>72</v>
      </c>
      <c r="K46" s="4">
        <v>43101</v>
      </c>
      <c r="L46" s="4">
        <v>43830</v>
      </c>
      <c r="M46" s="5" t="s">
        <v>467</v>
      </c>
      <c r="N46" s="5"/>
      <c r="O46" s="6" t="s">
        <v>490</v>
      </c>
      <c r="P46" s="5" t="s">
        <v>522</v>
      </c>
      <c r="Q46" s="5" t="s">
        <v>393</v>
      </c>
      <c r="R46" s="5" t="s">
        <v>392</v>
      </c>
      <c r="S46" s="43" t="s">
        <v>242</v>
      </c>
      <c r="T46" s="43" t="s">
        <v>242</v>
      </c>
      <c r="U46" s="1" t="s">
        <v>316</v>
      </c>
      <c r="V46" s="49" t="s">
        <v>579</v>
      </c>
      <c r="W46" s="5" t="s">
        <v>355</v>
      </c>
      <c r="X46" s="17"/>
    </row>
    <row r="47" spans="1:24" s="43" customFormat="1" ht="96" x14ac:dyDescent="0.2">
      <c r="A47" s="15" t="s">
        <v>19</v>
      </c>
      <c r="B47" s="2" t="s">
        <v>307</v>
      </c>
      <c r="C47" s="3" t="s">
        <v>73</v>
      </c>
      <c r="D47" s="3"/>
      <c r="E47" s="3"/>
      <c r="F47" s="3" t="s">
        <v>22</v>
      </c>
      <c r="G47" s="3"/>
      <c r="H47" s="3" t="s">
        <v>27</v>
      </c>
      <c r="I47" s="7" t="s">
        <v>605</v>
      </c>
      <c r="J47" s="2" t="s">
        <v>74</v>
      </c>
      <c r="K47" s="4">
        <v>42736</v>
      </c>
      <c r="L47" s="4">
        <v>43830</v>
      </c>
      <c r="M47" s="5" t="s">
        <v>336</v>
      </c>
      <c r="N47" s="13"/>
      <c r="O47" s="5" t="s">
        <v>290</v>
      </c>
      <c r="P47" s="5" t="s">
        <v>523</v>
      </c>
      <c r="Q47" s="5" t="s">
        <v>289</v>
      </c>
      <c r="R47" s="5" t="s">
        <v>291</v>
      </c>
      <c r="S47" s="5" t="s">
        <v>242</v>
      </c>
      <c r="T47" s="5" t="s">
        <v>242</v>
      </c>
      <c r="U47" s="3" t="s">
        <v>33</v>
      </c>
      <c r="V47" s="49" t="s">
        <v>75</v>
      </c>
      <c r="W47" s="5" t="s">
        <v>252</v>
      </c>
      <c r="X47" s="17"/>
    </row>
    <row r="48" spans="1:24" s="43" customFormat="1" ht="168" x14ac:dyDescent="0.2">
      <c r="A48" s="16" t="s">
        <v>19</v>
      </c>
      <c r="B48" s="7" t="s">
        <v>20</v>
      </c>
      <c r="C48" s="9" t="s">
        <v>76</v>
      </c>
      <c r="D48" s="9"/>
      <c r="E48" s="9"/>
      <c r="F48" s="9" t="s">
        <v>22</v>
      </c>
      <c r="G48" s="9"/>
      <c r="H48" s="3" t="s">
        <v>27</v>
      </c>
      <c r="I48" s="7" t="s">
        <v>596</v>
      </c>
      <c r="J48" s="7" t="s">
        <v>77</v>
      </c>
      <c r="K48" s="10">
        <v>42736</v>
      </c>
      <c r="L48" s="10">
        <v>43830</v>
      </c>
      <c r="M48" s="5" t="s">
        <v>337</v>
      </c>
      <c r="N48" s="5" t="s">
        <v>277</v>
      </c>
      <c r="O48" s="5" t="s">
        <v>293</v>
      </c>
      <c r="P48" s="5" t="s">
        <v>524</v>
      </c>
      <c r="Q48" s="5" t="s">
        <v>292</v>
      </c>
      <c r="R48" s="5"/>
      <c r="S48" s="5" t="s">
        <v>242</v>
      </c>
      <c r="T48" s="5" t="s">
        <v>242</v>
      </c>
      <c r="U48" s="9" t="s">
        <v>33</v>
      </c>
      <c r="V48" s="49">
        <v>8407</v>
      </c>
      <c r="W48" s="5" t="s">
        <v>222</v>
      </c>
      <c r="X48" s="18"/>
    </row>
    <row r="49" spans="1:24" s="43" customFormat="1" ht="324" x14ac:dyDescent="0.2">
      <c r="A49" s="15" t="s">
        <v>19</v>
      </c>
      <c r="B49" s="2" t="s">
        <v>20</v>
      </c>
      <c r="C49" s="3" t="s">
        <v>78</v>
      </c>
      <c r="D49" s="3"/>
      <c r="E49" s="3"/>
      <c r="F49" s="3" t="s">
        <v>22</v>
      </c>
      <c r="G49" s="3"/>
      <c r="H49" s="3" t="s">
        <v>27</v>
      </c>
      <c r="I49" s="2" t="s">
        <v>597</v>
      </c>
      <c r="J49" s="2" t="s">
        <v>79</v>
      </c>
      <c r="K49" s="4">
        <v>42736</v>
      </c>
      <c r="L49" s="4">
        <v>43830</v>
      </c>
      <c r="M49" s="5" t="s">
        <v>338</v>
      </c>
      <c r="N49" s="5"/>
      <c r="O49" s="5" t="s">
        <v>294</v>
      </c>
      <c r="P49" s="5" t="s">
        <v>525</v>
      </c>
      <c r="Q49" s="5" t="s">
        <v>295</v>
      </c>
      <c r="R49" s="5" t="s">
        <v>296</v>
      </c>
      <c r="S49" s="5" t="s">
        <v>242</v>
      </c>
      <c r="T49" s="5" t="s">
        <v>242</v>
      </c>
      <c r="U49" s="3" t="s">
        <v>28</v>
      </c>
      <c r="V49" s="49"/>
      <c r="W49" s="5"/>
      <c r="X49" s="17"/>
    </row>
    <row r="50" spans="1:24" s="43" customFormat="1" ht="360" x14ac:dyDescent="0.2">
      <c r="A50" s="15" t="s">
        <v>19</v>
      </c>
      <c r="B50" s="2" t="s">
        <v>20</v>
      </c>
      <c r="C50" s="3" t="s">
        <v>60</v>
      </c>
      <c r="D50" s="3"/>
      <c r="E50" s="3"/>
      <c r="F50" s="3" t="s">
        <v>22</v>
      </c>
      <c r="G50" s="3"/>
      <c r="H50" s="3" t="s">
        <v>27</v>
      </c>
      <c r="I50" s="2" t="s">
        <v>597</v>
      </c>
      <c r="J50" s="2" t="s">
        <v>61</v>
      </c>
      <c r="K50" s="4">
        <v>42736</v>
      </c>
      <c r="L50" s="4">
        <v>43830</v>
      </c>
      <c r="M50" s="38" t="s">
        <v>468</v>
      </c>
      <c r="N50" s="5" t="s">
        <v>25</v>
      </c>
      <c r="O50" s="5" t="s">
        <v>258</v>
      </c>
      <c r="P50" s="5" t="s">
        <v>526</v>
      </c>
      <c r="Q50" s="5" t="s">
        <v>260</v>
      </c>
      <c r="R50" s="5" t="s">
        <v>62</v>
      </c>
      <c r="S50" s="5"/>
      <c r="T50" s="5"/>
      <c r="U50" s="3" t="s">
        <v>28</v>
      </c>
      <c r="V50" s="49"/>
      <c r="W50" s="5"/>
      <c r="X50" s="17"/>
    </row>
    <row r="51" spans="1:24" s="43" customFormat="1" ht="168" x14ac:dyDescent="0.2">
      <c r="A51" s="16" t="s">
        <v>19</v>
      </c>
      <c r="B51" s="7" t="s">
        <v>20</v>
      </c>
      <c r="C51" s="9" t="s">
        <v>63</v>
      </c>
      <c r="D51" s="9"/>
      <c r="E51" s="9"/>
      <c r="F51" s="9" t="s">
        <v>22</v>
      </c>
      <c r="G51" s="9"/>
      <c r="H51" s="3" t="s">
        <v>27</v>
      </c>
      <c r="I51" s="7" t="s">
        <v>598</v>
      </c>
      <c r="J51" s="7" t="s">
        <v>64</v>
      </c>
      <c r="K51" s="10">
        <v>42736</v>
      </c>
      <c r="L51" s="10">
        <v>43830</v>
      </c>
      <c r="M51" s="5" t="s">
        <v>469</v>
      </c>
      <c r="N51" s="5" t="s">
        <v>25</v>
      </c>
      <c r="O51" s="5" t="s">
        <v>259</v>
      </c>
      <c r="P51" s="5" t="s">
        <v>527</v>
      </c>
      <c r="Q51" s="5" t="s">
        <v>260</v>
      </c>
      <c r="R51" s="5" t="s">
        <v>65</v>
      </c>
      <c r="S51" s="5"/>
      <c r="T51" s="5"/>
      <c r="U51" s="9" t="s">
        <v>28</v>
      </c>
      <c r="V51" s="49"/>
      <c r="W51" s="5"/>
      <c r="X51" s="18"/>
    </row>
    <row r="52" spans="1:24" s="43" customFormat="1" ht="168" x14ac:dyDescent="0.2">
      <c r="A52" s="15" t="s">
        <v>19</v>
      </c>
      <c r="B52" s="2" t="s">
        <v>20</v>
      </c>
      <c r="C52" s="3" t="s">
        <v>66</v>
      </c>
      <c r="D52" s="3"/>
      <c r="E52" s="3"/>
      <c r="F52" s="3" t="s">
        <v>22</v>
      </c>
      <c r="G52" s="3"/>
      <c r="H52" s="3" t="s">
        <v>27</v>
      </c>
      <c r="I52" s="2" t="s">
        <v>413</v>
      </c>
      <c r="J52" s="2" t="s">
        <v>67</v>
      </c>
      <c r="K52" s="4">
        <v>42736</v>
      </c>
      <c r="L52" s="4">
        <v>43830</v>
      </c>
      <c r="M52" s="5" t="s">
        <v>279</v>
      </c>
      <c r="N52" s="5"/>
      <c r="O52" s="5" t="s">
        <v>282</v>
      </c>
      <c r="P52" s="5" t="s">
        <v>528</v>
      </c>
      <c r="Q52" s="5" t="s">
        <v>281</v>
      </c>
      <c r="R52" s="5" t="s">
        <v>280</v>
      </c>
      <c r="S52" s="5" t="s">
        <v>242</v>
      </c>
      <c r="T52" s="5" t="s">
        <v>242</v>
      </c>
      <c r="U52" s="3" t="s">
        <v>33</v>
      </c>
      <c r="V52" s="49">
        <v>8408</v>
      </c>
      <c r="W52" s="5" t="s">
        <v>349</v>
      </c>
      <c r="X52" s="17"/>
    </row>
    <row r="53" spans="1:24" s="43" customFormat="1" ht="240" x14ac:dyDescent="0.2">
      <c r="A53" s="16" t="s">
        <v>19</v>
      </c>
      <c r="B53" s="7" t="s">
        <v>20</v>
      </c>
      <c r="C53" s="9" t="s">
        <v>68</v>
      </c>
      <c r="D53" s="9"/>
      <c r="E53" s="9"/>
      <c r="F53" s="9" t="s">
        <v>22</v>
      </c>
      <c r="G53" s="9"/>
      <c r="H53" s="3" t="s">
        <v>27</v>
      </c>
      <c r="I53" s="7" t="s">
        <v>599</v>
      </c>
      <c r="J53" s="7" t="s">
        <v>69</v>
      </c>
      <c r="K53" s="10">
        <v>42736</v>
      </c>
      <c r="L53" s="10">
        <v>43830</v>
      </c>
      <c r="M53" s="5" t="s">
        <v>339</v>
      </c>
      <c r="N53" s="5" t="s">
        <v>350</v>
      </c>
      <c r="O53" s="5" t="s">
        <v>351</v>
      </c>
      <c r="P53" s="5" t="s">
        <v>518</v>
      </c>
      <c r="Q53" s="5" t="s">
        <v>352</v>
      </c>
      <c r="R53" s="5" t="s">
        <v>353</v>
      </c>
      <c r="S53" s="5" t="s">
        <v>242</v>
      </c>
      <c r="T53" s="5" t="s">
        <v>242</v>
      </c>
      <c r="U53" s="35" t="s">
        <v>316</v>
      </c>
      <c r="V53" s="49" t="s">
        <v>580</v>
      </c>
      <c r="W53" s="5" t="s">
        <v>346</v>
      </c>
      <c r="X53" s="18"/>
    </row>
    <row r="54" spans="1:24" s="43" customFormat="1" ht="120" x14ac:dyDescent="0.2">
      <c r="A54" s="15" t="s">
        <v>19</v>
      </c>
      <c r="B54" s="2" t="s">
        <v>20</v>
      </c>
      <c r="C54" s="3" t="s">
        <v>70</v>
      </c>
      <c r="D54" s="3"/>
      <c r="E54" s="3"/>
      <c r="F54" s="3" t="s">
        <v>22</v>
      </c>
      <c r="G54" s="3"/>
      <c r="H54" s="3" t="s">
        <v>27</v>
      </c>
      <c r="I54" s="2" t="s">
        <v>571</v>
      </c>
      <c r="J54" s="2" t="s">
        <v>25</v>
      </c>
      <c r="K54" s="4">
        <v>42736</v>
      </c>
      <c r="L54" s="4">
        <v>43830</v>
      </c>
      <c r="M54" s="5" t="s">
        <v>287</v>
      </c>
      <c r="N54" s="5" t="s">
        <v>25</v>
      </c>
      <c r="O54" s="5" t="s">
        <v>288</v>
      </c>
      <c r="P54" s="5" t="s">
        <v>529</v>
      </c>
      <c r="Q54" s="5" t="s">
        <v>261</v>
      </c>
      <c r="R54" s="13" t="s">
        <v>354</v>
      </c>
      <c r="S54" s="5"/>
      <c r="T54" s="5"/>
      <c r="U54" s="3" t="s">
        <v>316</v>
      </c>
      <c r="V54" s="49">
        <v>8010</v>
      </c>
      <c r="W54" s="5" t="s">
        <v>355</v>
      </c>
      <c r="X54" s="17"/>
    </row>
    <row r="55" spans="1:24" s="43" customFormat="1" ht="324" x14ac:dyDescent="0.2">
      <c r="A55" s="16" t="s">
        <v>19</v>
      </c>
      <c r="B55" s="7" t="s">
        <v>20</v>
      </c>
      <c r="C55" s="9" t="s">
        <v>84</v>
      </c>
      <c r="D55" s="9"/>
      <c r="E55" s="9"/>
      <c r="F55" s="9" t="s">
        <v>22</v>
      </c>
      <c r="G55" s="9"/>
      <c r="H55" s="3" t="s">
        <v>27</v>
      </c>
      <c r="I55" s="7" t="s">
        <v>600</v>
      </c>
      <c r="J55" s="7" t="s">
        <v>431</v>
      </c>
      <c r="K55" s="10">
        <v>42370</v>
      </c>
      <c r="L55" s="10">
        <v>43830</v>
      </c>
      <c r="M55" s="5" t="s">
        <v>212</v>
      </c>
      <c r="N55" s="5" t="s">
        <v>211</v>
      </c>
      <c r="O55" s="5" t="s">
        <v>300</v>
      </c>
      <c r="P55" s="5" t="s">
        <v>499</v>
      </c>
      <c r="Q55" s="5" t="s">
        <v>435</v>
      </c>
      <c r="R55" s="5" t="s">
        <v>213</v>
      </c>
      <c r="S55" s="5"/>
      <c r="T55" s="5"/>
      <c r="U55" s="9" t="s">
        <v>33</v>
      </c>
      <c r="V55" s="49">
        <v>8408</v>
      </c>
      <c r="W55" s="5" t="s">
        <v>363</v>
      </c>
      <c r="X55" s="18"/>
    </row>
    <row r="56" spans="1:24" s="43" customFormat="1" ht="132" x14ac:dyDescent="0.2">
      <c r="A56" s="15" t="s">
        <v>19</v>
      </c>
      <c r="B56" s="2" t="s">
        <v>20</v>
      </c>
      <c r="C56" s="3" t="s">
        <v>85</v>
      </c>
      <c r="D56" s="3"/>
      <c r="E56" s="3"/>
      <c r="F56" s="3" t="s">
        <v>86</v>
      </c>
      <c r="G56" s="3"/>
      <c r="H56" s="3" t="s">
        <v>27</v>
      </c>
      <c r="I56" s="2" t="s">
        <v>601</v>
      </c>
      <c r="J56" s="2" t="s">
        <v>430</v>
      </c>
      <c r="K56" s="4">
        <v>42005</v>
      </c>
      <c r="L56" s="4">
        <v>43830</v>
      </c>
      <c r="M56" s="5" t="s">
        <v>275</v>
      </c>
      <c r="N56" s="5"/>
      <c r="O56" s="5" t="s">
        <v>405</v>
      </c>
      <c r="P56" s="5" t="s">
        <v>519</v>
      </c>
      <c r="Q56" s="5" t="s">
        <v>274</v>
      </c>
      <c r="R56" s="5"/>
      <c r="S56" s="5"/>
      <c r="T56" s="5"/>
      <c r="U56" s="3" t="s">
        <v>33</v>
      </c>
      <c r="V56" s="50">
        <v>8065</v>
      </c>
      <c r="W56" s="5" t="s">
        <v>356</v>
      </c>
      <c r="X56" s="17"/>
    </row>
    <row r="57" spans="1:24" s="43" customFormat="1" ht="168" x14ac:dyDescent="0.2">
      <c r="A57" s="16" t="s">
        <v>19</v>
      </c>
      <c r="B57" s="7" t="s">
        <v>20</v>
      </c>
      <c r="C57" s="9" t="s">
        <v>87</v>
      </c>
      <c r="D57" s="9"/>
      <c r="E57" s="9"/>
      <c r="F57" s="9" t="s">
        <v>22</v>
      </c>
      <c r="G57" s="9"/>
      <c r="H57" s="3" t="s">
        <v>27</v>
      </c>
      <c r="I57" s="7" t="s">
        <v>572</v>
      </c>
      <c r="J57" s="7" t="s">
        <v>429</v>
      </c>
      <c r="K57" s="10">
        <v>42736</v>
      </c>
      <c r="L57" s="10">
        <v>43830</v>
      </c>
      <c r="M57" s="5" t="s">
        <v>358</v>
      </c>
      <c r="N57" s="5" t="s">
        <v>273</v>
      </c>
      <c r="O57" s="5" t="s">
        <v>406</v>
      </c>
      <c r="P57" s="5" t="s">
        <v>503</v>
      </c>
      <c r="Q57" s="5" t="s">
        <v>274</v>
      </c>
      <c r="R57" s="5" t="s">
        <v>357</v>
      </c>
      <c r="S57" s="5"/>
      <c r="T57" s="5"/>
      <c r="U57" s="9" t="s">
        <v>28</v>
      </c>
      <c r="V57" s="49"/>
      <c r="W57" s="5"/>
      <c r="X57" s="18"/>
    </row>
    <row r="58" spans="1:24" s="43" customFormat="1" ht="132" x14ac:dyDescent="0.2">
      <c r="A58" s="15" t="s">
        <v>19</v>
      </c>
      <c r="B58" s="2" t="s">
        <v>20</v>
      </c>
      <c r="C58" s="3" t="s">
        <v>88</v>
      </c>
      <c r="D58" s="3"/>
      <c r="E58" s="3"/>
      <c r="F58" s="3" t="s">
        <v>22</v>
      </c>
      <c r="G58" s="3"/>
      <c r="H58" s="3" t="s">
        <v>27</v>
      </c>
      <c r="I58" s="2" t="s">
        <v>573</v>
      </c>
      <c r="J58" s="2" t="s">
        <v>428</v>
      </c>
      <c r="K58" s="4">
        <v>42370</v>
      </c>
      <c r="L58" s="4">
        <v>43830</v>
      </c>
      <c r="M58" s="5" t="s">
        <v>268</v>
      </c>
      <c r="N58" s="5" t="s">
        <v>286</v>
      </c>
      <c r="O58" s="5" t="s">
        <v>285</v>
      </c>
      <c r="P58" s="5" t="s">
        <v>517</v>
      </c>
      <c r="Q58" s="5" t="s">
        <v>271</v>
      </c>
      <c r="R58" s="5"/>
      <c r="S58" s="5"/>
      <c r="T58" s="5"/>
      <c r="U58" s="3" t="s">
        <v>33</v>
      </c>
      <c r="V58" s="50">
        <v>8408</v>
      </c>
      <c r="W58" s="5" t="s">
        <v>363</v>
      </c>
      <c r="X58" s="17"/>
    </row>
    <row r="59" spans="1:24" s="43" customFormat="1" ht="120" x14ac:dyDescent="0.2">
      <c r="A59" s="16" t="s">
        <v>19</v>
      </c>
      <c r="B59" s="7" t="s">
        <v>20</v>
      </c>
      <c r="C59" s="9" t="s">
        <v>89</v>
      </c>
      <c r="D59" s="9"/>
      <c r="E59" s="9"/>
      <c r="F59" s="9" t="s">
        <v>22</v>
      </c>
      <c r="G59" s="9"/>
      <c r="H59" s="3" t="s">
        <v>27</v>
      </c>
      <c r="I59" s="7" t="s">
        <v>602</v>
      </c>
      <c r="J59" s="7" t="s">
        <v>428</v>
      </c>
      <c r="K59" s="10">
        <v>42736</v>
      </c>
      <c r="L59" s="10">
        <v>43830</v>
      </c>
      <c r="M59" s="5" t="s">
        <v>470</v>
      </c>
      <c r="N59" s="5" t="s">
        <v>269</v>
      </c>
      <c r="O59" s="5" t="s">
        <v>407</v>
      </c>
      <c r="P59" s="5" t="s">
        <v>530</v>
      </c>
      <c r="Q59" s="5" t="s">
        <v>272</v>
      </c>
      <c r="R59" s="5"/>
      <c r="S59" s="5"/>
      <c r="T59" s="5"/>
      <c r="U59" s="9" t="s">
        <v>33</v>
      </c>
      <c r="V59" s="49" t="s">
        <v>90</v>
      </c>
      <c r="W59" s="5" t="s">
        <v>225</v>
      </c>
      <c r="X59" s="18"/>
    </row>
    <row r="60" spans="1:24" s="43" customFormat="1" ht="409.5" x14ac:dyDescent="0.2">
      <c r="A60" s="15" t="s">
        <v>19</v>
      </c>
      <c r="B60" s="2" t="s">
        <v>20</v>
      </c>
      <c r="C60" s="3" t="s">
        <v>91</v>
      </c>
      <c r="D60" s="3"/>
      <c r="E60" s="3"/>
      <c r="F60" s="3" t="s">
        <v>22</v>
      </c>
      <c r="G60" s="3"/>
      <c r="H60" s="3" t="s">
        <v>27</v>
      </c>
      <c r="I60" s="2" t="s">
        <v>603</v>
      </c>
      <c r="J60" s="2" t="s">
        <v>427</v>
      </c>
      <c r="K60" s="4">
        <v>42736</v>
      </c>
      <c r="L60" s="4">
        <v>43830</v>
      </c>
      <c r="M60" s="38" t="s">
        <v>471</v>
      </c>
      <c r="N60" s="5" t="s">
        <v>267</v>
      </c>
      <c r="O60" s="5" t="s">
        <v>284</v>
      </c>
      <c r="P60" s="5" t="s">
        <v>531</v>
      </c>
      <c r="Q60" s="5" t="s">
        <v>491</v>
      </c>
      <c r="R60" s="5" t="s">
        <v>92</v>
      </c>
      <c r="S60" s="5"/>
      <c r="T60" s="5"/>
      <c r="U60" s="3" t="s">
        <v>33</v>
      </c>
      <c r="V60" s="51">
        <v>8220</v>
      </c>
      <c r="W60" s="5" t="s">
        <v>264</v>
      </c>
      <c r="X60" s="17"/>
    </row>
    <row r="61" spans="1:24" s="43" customFormat="1" ht="204" x14ac:dyDescent="0.2">
      <c r="A61" s="16" t="s">
        <v>19</v>
      </c>
      <c r="B61" s="7" t="s">
        <v>20</v>
      </c>
      <c r="C61" s="9" t="s">
        <v>93</v>
      </c>
      <c r="D61" s="9"/>
      <c r="E61" s="9"/>
      <c r="F61" s="9" t="s">
        <v>22</v>
      </c>
      <c r="G61" s="9"/>
      <c r="H61" s="3" t="s">
        <v>27</v>
      </c>
      <c r="I61" s="7" t="s">
        <v>416</v>
      </c>
      <c r="J61" s="7" t="s">
        <v>426</v>
      </c>
      <c r="K61" s="10">
        <v>43101</v>
      </c>
      <c r="L61" s="10">
        <v>43830</v>
      </c>
      <c r="M61" s="38" t="s">
        <v>442</v>
      </c>
      <c r="N61" s="5"/>
      <c r="O61" s="5" t="s">
        <v>270</v>
      </c>
      <c r="P61" s="5" t="s">
        <v>517</v>
      </c>
      <c r="Q61" s="5" t="s">
        <v>266</v>
      </c>
      <c r="R61" s="5"/>
      <c r="S61" s="5"/>
      <c r="T61" s="5"/>
      <c r="U61" s="9" t="s">
        <v>33</v>
      </c>
      <c r="V61" s="50">
        <v>8220</v>
      </c>
      <c r="W61" s="5" t="s">
        <v>264</v>
      </c>
      <c r="X61" s="18"/>
    </row>
    <row r="62" spans="1:24" s="43" customFormat="1" ht="132" x14ac:dyDescent="0.2">
      <c r="A62" s="15" t="s">
        <v>19</v>
      </c>
      <c r="B62" s="2" t="s">
        <v>20</v>
      </c>
      <c r="C62" s="3" t="s">
        <v>94</v>
      </c>
      <c r="D62" s="3"/>
      <c r="E62" s="3"/>
      <c r="F62" s="3" t="s">
        <v>22</v>
      </c>
      <c r="G62" s="3"/>
      <c r="H62" s="3" t="s">
        <v>27</v>
      </c>
      <c r="I62" s="2" t="s">
        <v>416</v>
      </c>
      <c r="J62" s="2" t="s">
        <v>426</v>
      </c>
      <c r="K62" s="4">
        <v>43101</v>
      </c>
      <c r="L62" s="4">
        <v>43830</v>
      </c>
      <c r="M62" s="38" t="s">
        <v>443</v>
      </c>
      <c r="N62" s="5"/>
      <c r="O62" s="5" t="s">
        <v>408</v>
      </c>
      <c r="P62" s="5" t="s">
        <v>517</v>
      </c>
      <c r="Q62" s="5" t="s">
        <v>265</v>
      </c>
      <c r="R62" s="5"/>
      <c r="S62" s="5"/>
      <c r="T62" s="5"/>
      <c r="U62" s="3" t="s">
        <v>33</v>
      </c>
      <c r="V62" s="50">
        <v>8220</v>
      </c>
      <c r="W62" s="5" t="s">
        <v>264</v>
      </c>
      <c r="X62" s="17"/>
    </row>
    <row r="63" spans="1:24" s="43" customFormat="1" ht="300" x14ac:dyDescent="0.2">
      <c r="A63" s="16" t="s">
        <v>19</v>
      </c>
      <c r="B63" s="7" t="s">
        <v>20</v>
      </c>
      <c r="C63" s="9" t="s">
        <v>95</v>
      </c>
      <c r="D63" s="9"/>
      <c r="E63" s="9"/>
      <c r="F63" s="9" t="s">
        <v>22</v>
      </c>
      <c r="G63" s="9"/>
      <c r="H63" s="9" t="s">
        <v>27</v>
      </c>
      <c r="I63" s="7" t="s">
        <v>604</v>
      </c>
      <c r="J63" s="7" t="s">
        <v>492</v>
      </c>
      <c r="K63" s="10">
        <v>42370</v>
      </c>
      <c r="L63" s="10">
        <v>43830</v>
      </c>
      <c r="M63" s="14" t="s">
        <v>472</v>
      </c>
      <c r="N63" s="5" t="s">
        <v>385</v>
      </c>
      <c r="O63" s="5" t="s">
        <v>262</v>
      </c>
      <c r="P63" s="5" t="s">
        <v>513</v>
      </c>
      <c r="Q63" s="5" t="s">
        <v>434</v>
      </c>
      <c r="R63" s="5" t="s">
        <v>321</v>
      </c>
      <c r="S63" s="5"/>
      <c r="T63" s="5"/>
      <c r="U63" s="9" t="s">
        <v>33</v>
      </c>
      <c r="V63" s="50">
        <v>8010</v>
      </c>
      <c r="W63" s="5" t="s">
        <v>355</v>
      </c>
      <c r="X63" s="18"/>
    </row>
    <row r="64" spans="1:24" s="43" customFormat="1" ht="228" x14ac:dyDescent="0.2">
      <c r="A64" s="15" t="s">
        <v>19</v>
      </c>
      <c r="B64" s="2" t="s">
        <v>20</v>
      </c>
      <c r="C64" s="3" t="s">
        <v>100</v>
      </c>
      <c r="D64" s="3"/>
      <c r="E64" s="3"/>
      <c r="F64" s="1" t="s">
        <v>101</v>
      </c>
      <c r="G64" s="3"/>
      <c r="H64" s="3" t="s">
        <v>27</v>
      </c>
      <c r="I64" s="21" t="s">
        <v>419</v>
      </c>
      <c r="J64" s="2" t="s">
        <v>420</v>
      </c>
      <c r="K64" s="4">
        <v>43466</v>
      </c>
      <c r="L64" s="4">
        <v>43830</v>
      </c>
      <c r="M64" s="5" t="s">
        <v>473</v>
      </c>
      <c r="N64" s="5"/>
      <c r="O64" s="5" t="s">
        <v>365</v>
      </c>
      <c r="P64" s="5" t="s">
        <v>532</v>
      </c>
      <c r="Q64" s="5" t="s">
        <v>220</v>
      </c>
      <c r="R64" s="5" t="s">
        <v>221</v>
      </c>
      <c r="S64" s="43" t="s">
        <v>242</v>
      </c>
      <c r="T64" s="43" t="s">
        <v>242</v>
      </c>
      <c r="U64" s="1" t="s">
        <v>33</v>
      </c>
      <c r="V64" s="49">
        <v>8407</v>
      </c>
      <c r="W64" s="5" t="s">
        <v>222</v>
      </c>
      <c r="X64" s="17"/>
    </row>
    <row r="65" spans="1:24" s="43" customFormat="1" ht="216" x14ac:dyDescent="0.2">
      <c r="A65" s="16" t="s">
        <v>19</v>
      </c>
      <c r="B65" s="7" t="s">
        <v>20</v>
      </c>
      <c r="C65" s="9" t="s">
        <v>102</v>
      </c>
      <c r="D65" s="9"/>
      <c r="E65" s="9"/>
      <c r="F65" s="8" t="s">
        <v>103</v>
      </c>
      <c r="G65" s="9"/>
      <c r="H65" s="9" t="s">
        <v>27</v>
      </c>
      <c r="I65" s="7" t="s">
        <v>439</v>
      </c>
      <c r="J65" s="7" t="s">
        <v>423</v>
      </c>
      <c r="K65" s="10">
        <v>43466</v>
      </c>
      <c r="L65" s="10">
        <v>43830</v>
      </c>
      <c r="M65" s="5" t="s">
        <v>478</v>
      </c>
      <c r="N65" s="5"/>
      <c r="O65" s="5" t="s">
        <v>493</v>
      </c>
      <c r="P65" s="5" t="s">
        <v>496</v>
      </c>
      <c r="Q65" s="5" t="s">
        <v>232</v>
      </c>
      <c r="R65" s="5" t="s">
        <v>342</v>
      </c>
      <c r="S65" s="43" t="s">
        <v>242</v>
      </c>
      <c r="T65" s="43" t="s">
        <v>242</v>
      </c>
      <c r="U65" s="8" t="s">
        <v>28</v>
      </c>
      <c r="V65" s="49"/>
      <c r="W65" s="5"/>
      <c r="X65" s="18"/>
    </row>
    <row r="66" spans="1:24" s="43" customFormat="1" ht="216" x14ac:dyDescent="0.2">
      <c r="A66" s="15" t="s">
        <v>19</v>
      </c>
      <c r="B66" s="2" t="s">
        <v>20</v>
      </c>
      <c r="C66" s="3" t="s">
        <v>104</v>
      </c>
      <c r="D66" s="3"/>
      <c r="E66" s="3"/>
      <c r="F66" s="1" t="s">
        <v>103</v>
      </c>
      <c r="G66" s="3"/>
      <c r="H66" s="3" t="s">
        <v>27</v>
      </c>
      <c r="I66" s="2" t="s">
        <v>439</v>
      </c>
      <c r="J66" s="2" t="s">
        <v>423</v>
      </c>
      <c r="K66" s="4">
        <v>43466</v>
      </c>
      <c r="L66" s="4">
        <v>43830</v>
      </c>
      <c r="M66" s="5" t="s">
        <v>476</v>
      </c>
      <c r="N66" s="5"/>
      <c r="O66" s="5" t="s">
        <v>366</v>
      </c>
      <c r="P66" s="5" t="s">
        <v>533</v>
      </c>
      <c r="Q66" s="5" t="s">
        <v>226</v>
      </c>
      <c r="R66" s="5" t="s">
        <v>223</v>
      </c>
      <c r="S66" s="43" t="s">
        <v>242</v>
      </c>
      <c r="T66" s="43" t="s">
        <v>242</v>
      </c>
      <c r="U66" s="1" t="s">
        <v>28</v>
      </c>
      <c r="V66" s="49"/>
      <c r="W66" s="5"/>
      <c r="X66" s="17"/>
    </row>
    <row r="67" spans="1:24" s="43" customFormat="1" ht="204" x14ac:dyDescent="0.2">
      <c r="A67" s="15" t="s">
        <v>19</v>
      </c>
      <c r="B67" s="2" t="s">
        <v>20</v>
      </c>
      <c r="C67" s="3" t="s">
        <v>108</v>
      </c>
      <c r="D67" s="3"/>
      <c r="E67" s="3"/>
      <c r="F67" s="1" t="s">
        <v>103</v>
      </c>
      <c r="G67" s="3"/>
      <c r="H67" s="3" t="s">
        <v>27</v>
      </c>
      <c r="I67" s="2" t="s">
        <v>439</v>
      </c>
      <c r="J67" s="2" t="s">
        <v>109</v>
      </c>
      <c r="K67" s="4">
        <v>43466</v>
      </c>
      <c r="L67" s="4">
        <v>43830</v>
      </c>
      <c r="M67" s="5" t="s">
        <v>477</v>
      </c>
      <c r="N67" s="5" t="s">
        <v>25</v>
      </c>
      <c r="O67" s="5" t="s">
        <v>368</v>
      </c>
      <c r="P67" s="5" t="s">
        <v>496</v>
      </c>
      <c r="Q67" s="5" t="s">
        <v>227</v>
      </c>
      <c r="R67" s="5" t="s">
        <v>228</v>
      </c>
      <c r="S67" s="43" t="s">
        <v>242</v>
      </c>
      <c r="T67" s="43" t="s">
        <v>242</v>
      </c>
      <c r="U67" s="1" t="s">
        <v>28</v>
      </c>
      <c r="V67" s="49"/>
      <c r="W67" s="5"/>
      <c r="X67" s="17"/>
    </row>
    <row r="68" spans="1:24" s="43" customFormat="1" ht="204" x14ac:dyDescent="0.2">
      <c r="A68" s="15" t="s">
        <v>19</v>
      </c>
      <c r="B68" s="2" t="s">
        <v>20</v>
      </c>
      <c r="C68" s="3" t="s">
        <v>134</v>
      </c>
      <c r="D68" s="3"/>
      <c r="E68" s="3"/>
      <c r="F68" s="1" t="s">
        <v>101</v>
      </c>
      <c r="G68" s="3"/>
      <c r="H68" s="3" t="s">
        <v>27</v>
      </c>
      <c r="I68" s="21" t="s">
        <v>419</v>
      </c>
      <c r="J68" s="2" t="s">
        <v>420</v>
      </c>
      <c r="K68" s="4">
        <v>43466</v>
      </c>
      <c r="L68" s="4">
        <v>43830</v>
      </c>
      <c r="M68" s="5" t="s">
        <v>314</v>
      </c>
      <c r="N68" s="5"/>
      <c r="O68" s="5" t="s">
        <v>381</v>
      </c>
      <c r="P68" s="5" t="s">
        <v>534</v>
      </c>
      <c r="Q68" s="5" t="s">
        <v>398</v>
      </c>
      <c r="R68" s="5" t="s">
        <v>317</v>
      </c>
      <c r="S68" s="43" t="s">
        <v>242</v>
      </c>
      <c r="T68" s="43" t="s">
        <v>242</v>
      </c>
      <c r="U68" s="1" t="s">
        <v>316</v>
      </c>
      <c r="V68" s="49" t="s">
        <v>581</v>
      </c>
      <c r="W68" s="5" t="s">
        <v>233</v>
      </c>
      <c r="X68" s="17"/>
    </row>
    <row r="69" spans="1:24" s="43" customFormat="1" ht="372" x14ac:dyDescent="0.2">
      <c r="A69" s="16" t="s">
        <v>19</v>
      </c>
      <c r="B69" s="7" t="s">
        <v>20</v>
      </c>
      <c r="C69" s="9" t="s">
        <v>135</v>
      </c>
      <c r="D69" s="9"/>
      <c r="E69" s="9"/>
      <c r="F69" s="8" t="s">
        <v>103</v>
      </c>
      <c r="G69" s="9"/>
      <c r="H69" s="9" t="s">
        <v>27</v>
      </c>
      <c r="I69" s="21" t="s">
        <v>419</v>
      </c>
      <c r="J69" s="7" t="s">
        <v>420</v>
      </c>
      <c r="K69" s="10">
        <v>43466</v>
      </c>
      <c r="L69" s="10">
        <v>43830</v>
      </c>
      <c r="M69" s="5" t="s">
        <v>315</v>
      </c>
      <c r="N69" s="5" t="s">
        <v>234</v>
      </c>
      <c r="O69" s="5" t="s">
        <v>387</v>
      </c>
      <c r="P69" s="5" t="s">
        <v>388</v>
      </c>
      <c r="Q69" s="5" t="s">
        <v>235</v>
      </c>
      <c r="R69" s="5" t="s">
        <v>391</v>
      </c>
      <c r="S69" s="43" t="s">
        <v>242</v>
      </c>
      <c r="T69" s="43" t="s">
        <v>242</v>
      </c>
      <c r="U69" s="8" t="s">
        <v>33</v>
      </c>
      <c r="V69" s="49">
        <v>8979</v>
      </c>
      <c r="W69" s="5" t="s">
        <v>146</v>
      </c>
      <c r="X69" s="18"/>
    </row>
    <row r="70" spans="1:24" s="43" customFormat="1" ht="312" x14ac:dyDescent="0.2">
      <c r="A70" s="15" t="s">
        <v>19</v>
      </c>
      <c r="B70" s="2" t="s">
        <v>20</v>
      </c>
      <c r="C70" s="3" t="s">
        <v>136</v>
      </c>
      <c r="D70" s="3"/>
      <c r="E70" s="3"/>
      <c r="F70" s="1" t="s">
        <v>103</v>
      </c>
      <c r="G70" s="3"/>
      <c r="H70" s="3" t="s">
        <v>27</v>
      </c>
      <c r="I70" s="21" t="s">
        <v>419</v>
      </c>
      <c r="J70" s="2" t="s">
        <v>420</v>
      </c>
      <c r="K70" s="4">
        <v>43466</v>
      </c>
      <c r="L70" s="4">
        <v>43830</v>
      </c>
      <c r="M70" s="14" t="s">
        <v>329</v>
      </c>
      <c r="N70" s="5"/>
      <c r="O70" s="5" t="s">
        <v>380</v>
      </c>
      <c r="P70" s="5" t="s">
        <v>536</v>
      </c>
      <c r="Q70" s="5" t="s">
        <v>389</v>
      </c>
      <c r="R70" s="11" t="s">
        <v>317</v>
      </c>
      <c r="S70" s="43" t="s">
        <v>242</v>
      </c>
      <c r="T70" s="43" t="s">
        <v>242</v>
      </c>
      <c r="U70" s="1" t="s">
        <v>28</v>
      </c>
      <c r="V70" s="49"/>
      <c r="W70" s="5"/>
      <c r="X70" s="17"/>
    </row>
    <row r="71" spans="1:24" s="43" customFormat="1" ht="312" x14ac:dyDescent="0.2">
      <c r="A71" s="16" t="s">
        <v>19</v>
      </c>
      <c r="B71" s="7" t="s">
        <v>20</v>
      </c>
      <c r="C71" s="9" t="s">
        <v>137</v>
      </c>
      <c r="D71" s="9"/>
      <c r="E71" s="9"/>
      <c r="F71" s="8" t="s">
        <v>103</v>
      </c>
      <c r="G71" s="9"/>
      <c r="H71" s="9" t="s">
        <v>27</v>
      </c>
      <c r="I71" s="21" t="s">
        <v>419</v>
      </c>
      <c r="J71" s="7" t="s">
        <v>420</v>
      </c>
      <c r="K71" s="10">
        <v>43466</v>
      </c>
      <c r="L71" s="10">
        <v>43830</v>
      </c>
      <c r="M71" s="14" t="s">
        <v>330</v>
      </c>
      <c r="N71" s="5"/>
      <c r="O71" s="5" t="s">
        <v>379</v>
      </c>
      <c r="P71" s="5" t="s">
        <v>535</v>
      </c>
      <c r="Q71" s="5" t="s">
        <v>390</v>
      </c>
      <c r="R71" s="5" t="s">
        <v>331</v>
      </c>
      <c r="S71" s="43" t="s">
        <v>242</v>
      </c>
      <c r="T71" s="43" t="s">
        <v>242</v>
      </c>
      <c r="U71" s="8" t="s">
        <v>28</v>
      </c>
      <c r="V71" s="49"/>
      <c r="W71" s="5"/>
      <c r="X71" s="18"/>
    </row>
    <row r="72" spans="1:24" s="43" customFormat="1" ht="324" x14ac:dyDescent="0.2">
      <c r="A72" s="15" t="s">
        <v>19</v>
      </c>
      <c r="B72" s="2" t="s">
        <v>20</v>
      </c>
      <c r="C72" s="3" t="s">
        <v>138</v>
      </c>
      <c r="D72" s="3"/>
      <c r="E72" s="3"/>
      <c r="F72" s="1" t="s">
        <v>101</v>
      </c>
      <c r="G72" s="3"/>
      <c r="H72" s="3" t="s">
        <v>27</v>
      </c>
      <c r="I72" s="21" t="s">
        <v>419</v>
      </c>
      <c r="J72" s="2" t="s">
        <v>422</v>
      </c>
      <c r="K72" s="4">
        <v>43466</v>
      </c>
      <c r="L72" s="4">
        <v>43830</v>
      </c>
      <c r="M72" s="14" t="s">
        <v>332</v>
      </c>
      <c r="N72" s="5"/>
      <c r="O72" s="5" t="s">
        <v>378</v>
      </c>
      <c r="P72" s="5" t="s">
        <v>485</v>
      </c>
      <c r="Q72" s="5" t="s">
        <v>236</v>
      </c>
      <c r="R72" s="5"/>
      <c r="S72" s="43" t="s">
        <v>242</v>
      </c>
      <c r="T72" s="43" t="s">
        <v>242</v>
      </c>
      <c r="U72" s="1" t="s">
        <v>33</v>
      </c>
      <c r="V72" s="49">
        <v>8407</v>
      </c>
      <c r="W72" s="5" t="s">
        <v>222</v>
      </c>
      <c r="X72" s="17"/>
    </row>
    <row r="73" spans="1:24" s="43" customFormat="1" ht="300.75" customHeight="1" x14ac:dyDescent="0.2">
      <c r="A73" s="16" t="s">
        <v>19</v>
      </c>
      <c r="B73" s="7" t="s">
        <v>20</v>
      </c>
      <c r="C73" s="9" t="s">
        <v>142</v>
      </c>
      <c r="D73" s="9"/>
      <c r="E73" s="9"/>
      <c r="F73" s="8" t="s">
        <v>101</v>
      </c>
      <c r="G73" s="9"/>
      <c r="H73" s="9" t="s">
        <v>27</v>
      </c>
      <c r="I73" s="21" t="s">
        <v>419</v>
      </c>
      <c r="J73" s="7" t="s">
        <v>420</v>
      </c>
      <c r="K73" s="10">
        <v>43466</v>
      </c>
      <c r="L73" s="10">
        <v>43830</v>
      </c>
      <c r="M73" s="14" t="s">
        <v>334</v>
      </c>
      <c r="N73" s="5"/>
      <c r="O73" s="5" t="s">
        <v>377</v>
      </c>
      <c r="P73" s="5" t="s">
        <v>485</v>
      </c>
      <c r="Q73" s="5" t="s">
        <v>237</v>
      </c>
      <c r="R73" s="11"/>
      <c r="S73" s="43" t="s">
        <v>242</v>
      </c>
      <c r="T73" s="43" t="s">
        <v>242</v>
      </c>
      <c r="U73" s="8" t="s">
        <v>33</v>
      </c>
      <c r="V73" s="49">
        <v>8407</v>
      </c>
      <c r="W73" s="5" t="s">
        <v>222</v>
      </c>
      <c r="X73" s="18"/>
    </row>
    <row r="74" spans="1:24" s="43" customFormat="1" ht="180" x14ac:dyDescent="0.2">
      <c r="A74" s="20" t="s">
        <v>19</v>
      </c>
      <c r="B74" s="21" t="s">
        <v>20</v>
      </c>
      <c r="C74" s="22" t="s">
        <v>143</v>
      </c>
      <c r="D74" s="22"/>
      <c r="E74" s="22"/>
      <c r="F74" s="23" t="s">
        <v>103</v>
      </c>
      <c r="G74" s="22"/>
      <c r="H74" s="22" t="s">
        <v>27</v>
      </c>
      <c r="I74" s="21" t="s">
        <v>419</v>
      </c>
      <c r="J74" s="21" t="s">
        <v>420</v>
      </c>
      <c r="K74" s="24">
        <v>43466</v>
      </c>
      <c r="L74" s="24">
        <v>43830</v>
      </c>
      <c r="M74" s="25" t="s">
        <v>335</v>
      </c>
      <c r="N74" s="25"/>
      <c r="O74" s="25" t="s">
        <v>239</v>
      </c>
      <c r="P74" s="25" t="s">
        <v>537</v>
      </c>
      <c r="Q74" s="25" t="s">
        <v>402</v>
      </c>
      <c r="R74" s="25" t="s">
        <v>238</v>
      </c>
      <c r="S74" s="45" t="s">
        <v>242</v>
      </c>
      <c r="T74" s="45" t="s">
        <v>242</v>
      </c>
      <c r="U74" s="23" t="s">
        <v>28</v>
      </c>
      <c r="V74" s="52"/>
      <c r="W74" s="25"/>
      <c r="X74" s="26"/>
    </row>
    <row r="75" spans="1:24" s="43" customFormat="1" ht="409.5" x14ac:dyDescent="0.2">
      <c r="A75" s="56" t="s">
        <v>19</v>
      </c>
      <c r="B75" s="57" t="s">
        <v>20</v>
      </c>
      <c r="C75" s="58" t="s">
        <v>480</v>
      </c>
      <c r="D75" s="58"/>
      <c r="E75" s="58"/>
      <c r="F75" s="59" t="s">
        <v>103</v>
      </c>
      <c r="G75" s="58"/>
      <c r="H75" s="58" t="s">
        <v>27</v>
      </c>
      <c r="I75" s="57" t="s">
        <v>481</v>
      </c>
      <c r="J75" s="57" t="s">
        <v>482</v>
      </c>
      <c r="K75" s="60">
        <v>43466</v>
      </c>
      <c r="L75" s="60">
        <v>43830</v>
      </c>
      <c r="M75" s="61" t="s">
        <v>584</v>
      </c>
      <c r="N75" s="61" t="s">
        <v>563</v>
      </c>
      <c r="O75" s="61" t="s">
        <v>538</v>
      </c>
      <c r="P75" s="61" t="s">
        <v>539</v>
      </c>
      <c r="Q75" s="61" t="s">
        <v>543</v>
      </c>
      <c r="R75" s="61"/>
      <c r="S75" s="62" t="s">
        <v>242</v>
      </c>
      <c r="T75" s="62" t="s">
        <v>242</v>
      </c>
      <c r="U75" s="59" t="s">
        <v>28</v>
      </c>
      <c r="V75" s="63"/>
      <c r="W75" s="61"/>
      <c r="X75" s="64"/>
    </row>
    <row r="76" spans="1:24" s="43" customFormat="1" ht="372" x14ac:dyDescent="0.2">
      <c r="A76" s="56" t="s">
        <v>19</v>
      </c>
      <c r="B76" s="57" t="s">
        <v>20</v>
      </c>
      <c r="C76" s="58" t="s">
        <v>484</v>
      </c>
      <c r="D76" s="58"/>
      <c r="E76" s="58"/>
      <c r="F76" s="59" t="s">
        <v>103</v>
      </c>
      <c r="G76" s="58"/>
      <c r="H76" s="58" t="s">
        <v>27</v>
      </c>
      <c r="I76" s="57" t="s">
        <v>481</v>
      </c>
      <c r="J76" s="57" t="s">
        <v>482</v>
      </c>
      <c r="K76" s="60">
        <v>43466</v>
      </c>
      <c r="L76" s="60">
        <v>43830</v>
      </c>
      <c r="M76" s="61" t="s">
        <v>585</v>
      </c>
      <c r="N76" s="61"/>
      <c r="O76" s="61" t="s">
        <v>546</v>
      </c>
      <c r="P76" s="61" t="s">
        <v>591</v>
      </c>
      <c r="Q76" s="61" t="s">
        <v>540</v>
      </c>
      <c r="R76" s="61" t="s">
        <v>541</v>
      </c>
      <c r="S76" s="62" t="s">
        <v>242</v>
      </c>
      <c r="T76" s="62" t="s">
        <v>242</v>
      </c>
      <c r="U76" s="59" t="s">
        <v>316</v>
      </c>
      <c r="V76" s="63" t="s">
        <v>579</v>
      </c>
      <c r="W76" s="61" t="s">
        <v>542</v>
      </c>
      <c r="X76" s="64"/>
    </row>
    <row r="77" spans="1:24" s="43" customFormat="1" ht="204" x14ac:dyDescent="0.2">
      <c r="A77" s="56" t="s">
        <v>19</v>
      </c>
      <c r="B77" s="57" t="s">
        <v>20</v>
      </c>
      <c r="C77" s="58" t="s">
        <v>547</v>
      </c>
      <c r="D77" s="58"/>
      <c r="E77" s="58"/>
      <c r="F77" s="59"/>
      <c r="G77" s="58"/>
      <c r="H77" s="58" t="s">
        <v>23</v>
      </c>
      <c r="I77" s="57" t="s">
        <v>574</v>
      </c>
      <c r="J77" s="57" t="s">
        <v>562</v>
      </c>
      <c r="K77" s="60">
        <v>43466</v>
      </c>
      <c r="L77" s="60">
        <v>43830</v>
      </c>
      <c r="M77" s="61" t="s">
        <v>550</v>
      </c>
      <c r="N77" s="61" t="s">
        <v>586</v>
      </c>
      <c r="O77" s="61" t="s">
        <v>552</v>
      </c>
      <c r="P77" s="61" t="s">
        <v>560</v>
      </c>
      <c r="Q77" s="61" t="s">
        <v>564</v>
      </c>
      <c r="R77" s="61"/>
      <c r="S77" s="62"/>
      <c r="T77" s="62"/>
      <c r="U77" s="59" t="s">
        <v>33</v>
      </c>
      <c r="V77" s="63" t="s">
        <v>583</v>
      </c>
      <c r="W77" s="61" t="s">
        <v>551</v>
      </c>
      <c r="X77" s="64"/>
    </row>
    <row r="78" spans="1:24" s="43" customFormat="1" ht="216" x14ac:dyDescent="0.2">
      <c r="A78" s="56" t="s">
        <v>19</v>
      </c>
      <c r="B78" s="57" t="s">
        <v>20</v>
      </c>
      <c r="C78" s="58" t="s">
        <v>548</v>
      </c>
      <c r="D78" s="58"/>
      <c r="E78" s="58"/>
      <c r="F78" s="59"/>
      <c r="G78" s="58"/>
      <c r="H78" s="58" t="s">
        <v>23</v>
      </c>
      <c r="I78" s="57" t="s">
        <v>574</v>
      </c>
      <c r="J78" s="57" t="s">
        <v>562</v>
      </c>
      <c r="K78" s="60">
        <v>43466</v>
      </c>
      <c r="L78" s="60">
        <v>43830</v>
      </c>
      <c r="M78" s="61" t="s">
        <v>550</v>
      </c>
      <c r="N78" s="61" t="s">
        <v>587</v>
      </c>
      <c r="O78" s="61" t="s">
        <v>553</v>
      </c>
      <c r="P78" s="61" t="s">
        <v>560</v>
      </c>
      <c r="Q78" s="61" t="s">
        <v>564</v>
      </c>
      <c r="R78" s="61"/>
      <c r="S78" s="62"/>
      <c r="T78" s="62"/>
      <c r="U78" s="59" t="s">
        <v>33</v>
      </c>
      <c r="V78" s="63">
        <v>8983</v>
      </c>
      <c r="W78" s="61" t="s">
        <v>551</v>
      </c>
      <c r="X78" s="64"/>
    </row>
    <row r="79" spans="1:24" s="43" customFormat="1" ht="288" x14ac:dyDescent="0.2">
      <c r="A79" s="56" t="s">
        <v>19</v>
      </c>
      <c r="B79" s="57" t="s">
        <v>20</v>
      </c>
      <c r="C79" s="58" t="s">
        <v>549</v>
      </c>
      <c r="D79" s="58"/>
      <c r="E79" s="58"/>
      <c r="F79" s="59"/>
      <c r="G79" s="58"/>
      <c r="H79" s="58" t="s">
        <v>23</v>
      </c>
      <c r="I79" s="57" t="s">
        <v>574</v>
      </c>
      <c r="J79" s="57" t="s">
        <v>562</v>
      </c>
      <c r="K79" s="60">
        <v>43466</v>
      </c>
      <c r="L79" s="60">
        <v>43830</v>
      </c>
      <c r="M79" s="61" t="s">
        <v>555</v>
      </c>
      <c r="N79" s="61" t="s">
        <v>588</v>
      </c>
      <c r="O79" s="61" t="s">
        <v>554</v>
      </c>
      <c r="P79" s="61" t="s">
        <v>560</v>
      </c>
      <c r="Q79" s="61" t="s">
        <v>565</v>
      </c>
      <c r="R79" s="61"/>
      <c r="S79" s="62"/>
      <c r="T79" s="62"/>
      <c r="U79" s="59" t="s">
        <v>33</v>
      </c>
      <c r="V79" s="63">
        <v>8983</v>
      </c>
      <c r="W79" s="61" t="s">
        <v>551</v>
      </c>
      <c r="X79" s="64"/>
    </row>
    <row r="80" spans="1:24" s="43" customFormat="1" ht="168" x14ac:dyDescent="0.2">
      <c r="A80" s="56" t="s">
        <v>19</v>
      </c>
      <c r="B80" s="57" t="s">
        <v>20</v>
      </c>
      <c r="C80" s="58" t="s">
        <v>557</v>
      </c>
      <c r="D80" s="58"/>
      <c r="E80" s="58"/>
      <c r="F80" s="59"/>
      <c r="G80" s="58"/>
      <c r="H80" s="58" t="s">
        <v>23</v>
      </c>
      <c r="I80" s="57" t="s">
        <v>574</v>
      </c>
      <c r="J80" s="57" t="s">
        <v>562</v>
      </c>
      <c r="K80" s="60">
        <v>43466</v>
      </c>
      <c r="L80" s="60">
        <v>43830</v>
      </c>
      <c r="M80" s="61" t="s">
        <v>550</v>
      </c>
      <c r="N80" s="61" t="s">
        <v>589</v>
      </c>
      <c r="O80" s="61" t="s">
        <v>556</v>
      </c>
      <c r="P80" s="61" t="s">
        <v>561</v>
      </c>
      <c r="Q80" s="61" t="s">
        <v>564</v>
      </c>
      <c r="R80" s="61"/>
      <c r="S80" s="62"/>
      <c r="T80" s="62"/>
      <c r="U80" s="59" t="s">
        <v>33</v>
      </c>
      <c r="V80" s="63">
        <v>8983</v>
      </c>
      <c r="W80" s="61" t="s">
        <v>551</v>
      </c>
      <c r="X80" s="64"/>
    </row>
    <row r="81" spans="1:24" s="43" customFormat="1" ht="288" x14ac:dyDescent="0.2">
      <c r="A81" s="65" t="s">
        <v>19</v>
      </c>
      <c r="B81" s="66" t="s">
        <v>20</v>
      </c>
      <c r="C81" s="67" t="s">
        <v>559</v>
      </c>
      <c r="D81" s="67"/>
      <c r="E81" s="67"/>
      <c r="F81" s="68"/>
      <c r="G81" s="67"/>
      <c r="H81" s="67" t="s">
        <v>23</v>
      </c>
      <c r="I81" s="66" t="s">
        <v>574</v>
      </c>
      <c r="J81" s="66" t="s">
        <v>562</v>
      </c>
      <c r="K81" s="69">
        <v>43466</v>
      </c>
      <c r="L81" s="69">
        <v>43830</v>
      </c>
      <c r="M81" s="70" t="s">
        <v>550</v>
      </c>
      <c r="N81" s="70" t="s">
        <v>590</v>
      </c>
      <c r="O81" s="70" t="s">
        <v>558</v>
      </c>
      <c r="P81" s="70" t="s">
        <v>483</v>
      </c>
      <c r="Q81" s="70" t="s">
        <v>565</v>
      </c>
      <c r="R81" s="70"/>
      <c r="S81" s="71"/>
      <c r="T81" s="71" t="s">
        <v>25</v>
      </c>
      <c r="U81" s="68" t="s">
        <v>33</v>
      </c>
      <c r="V81" s="72">
        <v>8983</v>
      </c>
      <c r="W81" s="70" t="s">
        <v>551</v>
      </c>
      <c r="X81" s="73"/>
    </row>
    <row r="82" spans="1:24" s="43" customFormat="1" x14ac:dyDescent="0.2">
      <c r="F82" s="46"/>
      <c r="U82" s="46"/>
      <c r="V82" s="54"/>
    </row>
    <row r="83" spans="1:24" s="43" customFormat="1" x14ac:dyDescent="0.2">
      <c r="F83" s="46"/>
      <c r="U83" s="46"/>
      <c r="V83" s="54"/>
    </row>
    <row r="84" spans="1:24" s="43" customFormat="1" x14ac:dyDescent="0.2">
      <c r="F84" s="46"/>
      <c r="U84" s="46"/>
      <c r="V84" s="54"/>
    </row>
    <row r="85" spans="1:24" s="43" customFormat="1" x14ac:dyDescent="0.2">
      <c r="F85" s="46"/>
      <c r="U85" s="46"/>
      <c r="V85" s="54"/>
    </row>
    <row r="86" spans="1:24" s="43" customFormat="1" x14ac:dyDescent="0.2">
      <c r="F86" s="46"/>
      <c r="U86" s="46"/>
      <c r="V86" s="54"/>
    </row>
    <row r="87" spans="1:24" s="43" customFormat="1" x14ac:dyDescent="0.2">
      <c r="F87" s="46"/>
      <c r="U87" s="46"/>
      <c r="V87" s="54"/>
    </row>
    <row r="88" spans="1:24" s="43" customFormat="1" x14ac:dyDescent="0.2">
      <c r="F88" s="46"/>
      <c r="U88" s="46"/>
      <c r="V88" s="54"/>
    </row>
    <row r="89" spans="1:24" s="43" customFormat="1" x14ac:dyDescent="0.2">
      <c r="F89" s="46"/>
      <c r="U89" s="46"/>
      <c r="V89" s="54"/>
    </row>
    <row r="90" spans="1:24" s="43" customFormat="1" x14ac:dyDescent="0.2">
      <c r="F90" s="46"/>
      <c r="U90" s="46"/>
      <c r="V90" s="54"/>
    </row>
    <row r="91" spans="1:24" s="43" customFormat="1" x14ac:dyDescent="0.2">
      <c r="F91" s="46"/>
      <c r="U91" s="46"/>
      <c r="V91" s="54"/>
    </row>
    <row r="92" spans="1:24" s="43" customFormat="1" x14ac:dyDescent="0.2">
      <c r="F92" s="46"/>
      <c r="U92" s="46"/>
      <c r="V92" s="54"/>
    </row>
    <row r="93" spans="1:24" s="43" customFormat="1" x14ac:dyDescent="0.2">
      <c r="F93" s="46"/>
      <c r="U93" s="46"/>
      <c r="V93" s="54"/>
    </row>
    <row r="94" spans="1:24" s="43" customFormat="1" x14ac:dyDescent="0.2">
      <c r="F94" s="46"/>
      <c r="U94" s="46"/>
      <c r="V94" s="54"/>
    </row>
    <row r="95" spans="1:24" s="43" customFormat="1" x14ac:dyDescent="0.2">
      <c r="F95" s="46"/>
      <c r="U95" s="46"/>
      <c r="V95" s="54"/>
    </row>
    <row r="96" spans="1:24" s="43" customFormat="1" x14ac:dyDescent="0.2">
      <c r="F96" s="46"/>
      <c r="U96" s="46"/>
      <c r="V96" s="54"/>
    </row>
    <row r="97" spans="6:22" s="43" customFormat="1" x14ac:dyDescent="0.2">
      <c r="F97" s="46"/>
      <c r="U97" s="46"/>
      <c r="V97" s="54"/>
    </row>
    <row r="98" spans="6:22" s="43" customFormat="1" x14ac:dyDescent="0.2">
      <c r="F98" s="46"/>
      <c r="U98" s="46"/>
      <c r="V98" s="54"/>
    </row>
    <row r="99" spans="6:22" s="43" customFormat="1" x14ac:dyDescent="0.2">
      <c r="F99" s="46"/>
      <c r="U99" s="46"/>
      <c r="V99" s="54"/>
    </row>
    <row r="100" spans="6:22" s="43" customFormat="1" x14ac:dyDescent="0.2">
      <c r="F100" s="46"/>
      <c r="U100" s="46"/>
      <c r="V100" s="54"/>
    </row>
    <row r="101" spans="6:22" s="43" customFormat="1" x14ac:dyDescent="0.2">
      <c r="F101" s="46"/>
      <c r="U101" s="46"/>
      <c r="V101" s="54"/>
    </row>
    <row r="102" spans="6:22" s="43" customFormat="1" x14ac:dyDescent="0.2">
      <c r="F102" s="46"/>
      <c r="U102" s="46"/>
      <c r="V102" s="54"/>
    </row>
    <row r="103" spans="6:22" s="43" customFormat="1" x14ac:dyDescent="0.2">
      <c r="F103" s="46"/>
      <c r="U103" s="46"/>
      <c r="V103" s="54"/>
    </row>
    <row r="104" spans="6:22" s="43" customFormat="1" x14ac:dyDescent="0.2">
      <c r="F104" s="46"/>
      <c r="U104" s="46"/>
      <c r="V104" s="54"/>
    </row>
    <row r="105" spans="6:22" s="43" customFormat="1" x14ac:dyDescent="0.2">
      <c r="F105" s="46"/>
      <c r="U105" s="46"/>
      <c r="V105" s="54"/>
    </row>
    <row r="106" spans="6:22" s="43" customFormat="1" x14ac:dyDescent="0.2">
      <c r="F106" s="46"/>
      <c r="U106" s="46"/>
      <c r="V106" s="54"/>
    </row>
    <row r="107" spans="6:22" s="43" customFormat="1" x14ac:dyDescent="0.2">
      <c r="F107" s="46"/>
      <c r="U107" s="46"/>
      <c r="V107" s="54"/>
    </row>
    <row r="108" spans="6:22" s="43" customFormat="1" x14ac:dyDescent="0.2">
      <c r="F108" s="46"/>
      <c r="U108" s="46"/>
      <c r="V108" s="54"/>
    </row>
    <row r="109" spans="6:22" s="43" customFormat="1" x14ac:dyDescent="0.2">
      <c r="F109" s="46"/>
      <c r="U109" s="46"/>
      <c r="V109" s="54"/>
    </row>
    <row r="110" spans="6:22" s="43" customFormat="1" x14ac:dyDescent="0.2">
      <c r="F110" s="46"/>
      <c r="U110" s="46"/>
      <c r="V110" s="54"/>
    </row>
    <row r="111" spans="6:22" s="43" customFormat="1" x14ac:dyDescent="0.2">
      <c r="F111" s="46"/>
      <c r="U111" s="46"/>
      <c r="V111" s="54"/>
    </row>
    <row r="112" spans="6:22" s="43" customFormat="1" x14ac:dyDescent="0.2">
      <c r="F112" s="46"/>
      <c r="U112" s="46"/>
      <c r="V112" s="54"/>
    </row>
    <row r="113" spans="6:22" s="43" customFormat="1" x14ac:dyDescent="0.2">
      <c r="F113" s="46"/>
      <c r="U113" s="46"/>
      <c r="V113" s="54"/>
    </row>
    <row r="114" spans="6:22" s="43" customFormat="1" x14ac:dyDescent="0.2">
      <c r="F114" s="46"/>
      <c r="U114" s="46"/>
      <c r="V114" s="54"/>
    </row>
    <row r="115" spans="6:22" s="43" customFormat="1" x14ac:dyDescent="0.2">
      <c r="F115" s="46"/>
      <c r="U115" s="46"/>
      <c r="V115" s="54"/>
    </row>
    <row r="116" spans="6:22" s="43" customFormat="1" x14ac:dyDescent="0.2">
      <c r="F116" s="46"/>
      <c r="U116" s="46"/>
      <c r="V116" s="54"/>
    </row>
    <row r="117" spans="6:22" s="43" customFormat="1" x14ac:dyDescent="0.2">
      <c r="F117" s="46"/>
      <c r="U117" s="46"/>
      <c r="V117" s="54"/>
    </row>
    <row r="118" spans="6:22" s="43" customFormat="1" x14ac:dyDescent="0.2">
      <c r="F118" s="46"/>
      <c r="U118" s="46"/>
      <c r="V118" s="54"/>
    </row>
    <row r="119" spans="6:22" s="43" customFormat="1" x14ac:dyDescent="0.2">
      <c r="F119" s="46"/>
      <c r="U119" s="46"/>
      <c r="V119" s="54"/>
    </row>
    <row r="120" spans="6:22" s="43" customFormat="1" x14ac:dyDescent="0.2">
      <c r="F120" s="46"/>
      <c r="U120" s="46"/>
      <c r="V120" s="54"/>
    </row>
    <row r="121" spans="6:22" s="43" customFormat="1" x14ac:dyDescent="0.2">
      <c r="F121" s="46"/>
      <c r="U121" s="46"/>
      <c r="V121" s="54"/>
    </row>
    <row r="122" spans="6:22" s="43" customFormat="1" x14ac:dyDescent="0.2">
      <c r="F122" s="46"/>
      <c r="U122" s="46"/>
      <c r="V122" s="54"/>
    </row>
    <row r="123" spans="6:22" s="43" customFormat="1" x14ac:dyDescent="0.2">
      <c r="F123" s="46"/>
      <c r="U123" s="46"/>
      <c r="V123" s="54"/>
    </row>
    <row r="124" spans="6:22" s="43" customFormat="1" x14ac:dyDescent="0.2">
      <c r="F124" s="46"/>
      <c r="U124" s="46"/>
      <c r="V124" s="54"/>
    </row>
    <row r="125" spans="6:22" s="43" customFormat="1" x14ac:dyDescent="0.2">
      <c r="F125" s="46"/>
      <c r="U125" s="46"/>
      <c r="V125" s="54"/>
    </row>
    <row r="126" spans="6:22" s="43" customFormat="1" x14ac:dyDescent="0.2">
      <c r="F126" s="46"/>
      <c r="U126" s="46"/>
      <c r="V126" s="54"/>
    </row>
    <row r="127" spans="6:22" s="43" customFormat="1" x14ac:dyDescent="0.2">
      <c r="F127" s="46"/>
      <c r="U127" s="46"/>
      <c r="V127" s="54"/>
    </row>
    <row r="128" spans="6:22" s="43" customFormat="1" x14ac:dyDescent="0.2">
      <c r="F128" s="46"/>
      <c r="U128" s="46"/>
      <c r="V128" s="54"/>
    </row>
    <row r="129" spans="6:22" s="43" customFormat="1" x14ac:dyDescent="0.2">
      <c r="F129" s="46"/>
      <c r="U129" s="46"/>
      <c r="V129" s="54"/>
    </row>
    <row r="130" spans="6:22" s="43" customFormat="1" x14ac:dyDescent="0.2">
      <c r="F130" s="46"/>
      <c r="U130" s="46"/>
      <c r="V130" s="54"/>
    </row>
    <row r="131" spans="6:22" s="43" customFormat="1" x14ac:dyDescent="0.2">
      <c r="F131" s="46"/>
      <c r="U131" s="46"/>
      <c r="V131" s="54"/>
    </row>
    <row r="132" spans="6:22" s="43" customFormat="1" x14ac:dyDescent="0.2">
      <c r="F132" s="46"/>
      <c r="U132" s="46"/>
      <c r="V132" s="54"/>
    </row>
    <row r="133" spans="6:22" s="43" customFormat="1" x14ac:dyDescent="0.2">
      <c r="F133" s="46"/>
      <c r="U133" s="46"/>
      <c r="V133" s="54"/>
    </row>
    <row r="134" spans="6:22" s="43" customFormat="1" x14ac:dyDescent="0.2">
      <c r="F134" s="46"/>
      <c r="U134" s="46"/>
      <c r="V134" s="54"/>
    </row>
    <row r="135" spans="6:22" s="43" customFormat="1" x14ac:dyDescent="0.2">
      <c r="F135" s="46"/>
      <c r="U135" s="46"/>
      <c r="V135" s="54"/>
    </row>
    <row r="136" spans="6:22" s="43" customFormat="1" x14ac:dyDescent="0.2">
      <c r="F136" s="46"/>
      <c r="U136" s="46"/>
      <c r="V136" s="54"/>
    </row>
    <row r="137" spans="6:22" s="43" customFormat="1" x14ac:dyDescent="0.2">
      <c r="F137" s="46"/>
      <c r="U137" s="46"/>
      <c r="V137" s="54"/>
    </row>
    <row r="138" spans="6:22" s="43" customFormat="1" x14ac:dyDescent="0.2">
      <c r="F138" s="46"/>
      <c r="U138" s="46"/>
      <c r="V138" s="54"/>
    </row>
    <row r="139" spans="6:22" s="43" customFormat="1" x14ac:dyDescent="0.2">
      <c r="F139" s="46"/>
      <c r="U139" s="46"/>
      <c r="V139" s="54"/>
    </row>
    <row r="140" spans="6:22" s="43" customFormat="1" x14ac:dyDescent="0.2">
      <c r="F140" s="46"/>
      <c r="U140" s="46"/>
      <c r="V140" s="54"/>
    </row>
    <row r="141" spans="6:22" s="43" customFormat="1" x14ac:dyDescent="0.2">
      <c r="F141" s="46"/>
      <c r="U141" s="46"/>
      <c r="V141" s="54"/>
    </row>
    <row r="142" spans="6:22" s="43" customFormat="1" x14ac:dyDescent="0.2">
      <c r="F142" s="46"/>
      <c r="U142" s="46"/>
      <c r="V142" s="54"/>
    </row>
    <row r="143" spans="6:22" s="43" customFormat="1" x14ac:dyDescent="0.2">
      <c r="F143" s="46"/>
      <c r="U143" s="46"/>
      <c r="V143" s="54"/>
    </row>
    <row r="144" spans="6:22" s="43" customFormat="1" x14ac:dyDescent="0.2">
      <c r="F144" s="46"/>
      <c r="U144" s="46"/>
      <c r="V144" s="54"/>
    </row>
    <row r="145" spans="6:22" s="43" customFormat="1" x14ac:dyDescent="0.2">
      <c r="F145" s="46"/>
      <c r="U145" s="46"/>
      <c r="V145" s="54"/>
    </row>
    <row r="146" spans="6:22" s="43" customFormat="1" x14ac:dyDescent="0.2">
      <c r="F146" s="46"/>
      <c r="U146" s="46"/>
      <c r="V146" s="54"/>
    </row>
    <row r="147" spans="6:22" s="43" customFormat="1" x14ac:dyDescent="0.2">
      <c r="F147" s="46"/>
      <c r="U147" s="46"/>
      <c r="V147" s="54"/>
    </row>
    <row r="148" spans="6:22" s="43" customFormat="1" x14ac:dyDescent="0.2">
      <c r="F148" s="46"/>
      <c r="U148" s="46"/>
      <c r="V148" s="54"/>
    </row>
    <row r="149" spans="6:22" s="43" customFormat="1" x14ac:dyDescent="0.2">
      <c r="F149" s="46"/>
      <c r="U149" s="46"/>
      <c r="V149" s="54"/>
    </row>
    <row r="150" spans="6:22" s="43" customFormat="1" x14ac:dyDescent="0.2">
      <c r="F150" s="46"/>
      <c r="U150" s="46"/>
      <c r="V150" s="54"/>
    </row>
    <row r="151" spans="6:22" s="43" customFormat="1" x14ac:dyDescent="0.2">
      <c r="F151" s="46"/>
      <c r="U151" s="46"/>
      <c r="V151" s="54"/>
    </row>
    <row r="152" spans="6:22" s="43" customFormat="1" x14ac:dyDescent="0.2">
      <c r="F152" s="46"/>
      <c r="U152" s="46"/>
      <c r="V152" s="54"/>
    </row>
    <row r="153" spans="6:22" s="43" customFormat="1" x14ac:dyDescent="0.2">
      <c r="F153" s="46"/>
      <c r="U153" s="46"/>
      <c r="V153" s="54"/>
    </row>
    <row r="154" spans="6:22" s="43" customFormat="1" x14ac:dyDescent="0.2">
      <c r="F154" s="46"/>
      <c r="U154" s="46"/>
      <c r="V154" s="54"/>
    </row>
    <row r="155" spans="6:22" s="43" customFormat="1" x14ac:dyDescent="0.2">
      <c r="F155" s="46"/>
      <c r="U155" s="46"/>
      <c r="V155" s="54"/>
    </row>
    <row r="156" spans="6:22" s="43" customFormat="1" x14ac:dyDescent="0.2">
      <c r="F156" s="46"/>
      <c r="U156" s="46"/>
      <c r="V156" s="54"/>
    </row>
    <row r="157" spans="6:22" s="43" customFormat="1" x14ac:dyDescent="0.2">
      <c r="F157" s="46"/>
      <c r="U157" s="46"/>
      <c r="V157" s="54"/>
    </row>
    <row r="158" spans="6:22" s="43" customFormat="1" x14ac:dyDescent="0.2">
      <c r="F158" s="46"/>
      <c r="U158" s="46"/>
      <c r="V158" s="54"/>
    </row>
    <row r="159" spans="6:22" s="43" customFormat="1" x14ac:dyDescent="0.2">
      <c r="F159" s="46"/>
      <c r="U159" s="46"/>
      <c r="V159" s="54"/>
    </row>
    <row r="160" spans="6:22" s="43" customFormat="1" x14ac:dyDescent="0.2">
      <c r="F160" s="46"/>
      <c r="U160" s="46"/>
      <c r="V160" s="54"/>
    </row>
    <row r="161" spans="6:22" s="43" customFormat="1" x14ac:dyDescent="0.2">
      <c r="F161" s="46"/>
      <c r="U161" s="46"/>
      <c r="V161" s="54"/>
    </row>
    <row r="162" spans="6:22" s="43" customFormat="1" x14ac:dyDescent="0.2">
      <c r="F162" s="46"/>
      <c r="U162" s="46"/>
      <c r="V162" s="54"/>
    </row>
    <row r="163" spans="6:22" s="43" customFormat="1" x14ac:dyDescent="0.2">
      <c r="F163" s="46"/>
      <c r="U163" s="46"/>
      <c r="V163" s="54"/>
    </row>
    <row r="164" spans="6:22" s="43" customFormat="1" x14ac:dyDescent="0.2">
      <c r="F164" s="46"/>
      <c r="U164" s="46"/>
      <c r="V164" s="54"/>
    </row>
    <row r="165" spans="6:22" s="43" customFormat="1" x14ac:dyDescent="0.2">
      <c r="F165" s="46"/>
      <c r="U165" s="46"/>
      <c r="V165" s="54"/>
    </row>
    <row r="166" spans="6:22" s="43" customFormat="1" x14ac:dyDescent="0.2">
      <c r="F166" s="46"/>
      <c r="U166" s="46"/>
      <c r="V166" s="54"/>
    </row>
    <row r="167" spans="6:22" s="43" customFormat="1" x14ac:dyDescent="0.2">
      <c r="F167" s="46"/>
      <c r="U167" s="46"/>
      <c r="V167" s="54"/>
    </row>
    <row r="168" spans="6:22" s="43" customFormat="1" x14ac:dyDescent="0.2">
      <c r="F168" s="46"/>
      <c r="U168" s="46"/>
      <c r="V168" s="54"/>
    </row>
    <row r="169" spans="6:22" s="43" customFormat="1" x14ac:dyDescent="0.2">
      <c r="F169" s="46"/>
      <c r="U169" s="46"/>
      <c r="V169" s="54"/>
    </row>
    <row r="170" spans="6:22" s="43" customFormat="1" x14ac:dyDescent="0.2">
      <c r="F170" s="46"/>
      <c r="U170" s="46"/>
      <c r="V170" s="54"/>
    </row>
    <row r="171" spans="6:22" s="43" customFormat="1" x14ac:dyDescent="0.2">
      <c r="F171" s="46"/>
      <c r="U171" s="46"/>
      <c r="V171" s="54"/>
    </row>
    <row r="172" spans="6:22" s="43" customFormat="1" x14ac:dyDescent="0.2">
      <c r="F172" s="46"/>
      <c r="U172" s="46"/>
      <c r="V172" s="54"/>
    </row>
    <row r="173" spans="6:22" s="43" customFormat="1" x14ac:dyDescent="0.2">
      <c r="F173" s="46"/>
      <c r="U173" s="46"/>
      <c r="V173" s="54"/>
    </row>
    <row r="174" spans="6:22" s="43" customFormat="1" x14ac:dyDescent="0.2">
      <c r="F174" s="46"/>
      <c r="U174" s="46"/>
      <c r="V174" s="54"/>
    </row>
    <row r="175" spans="6:22" s="43" customFormat="1" x14ac:dyDescent="0.2">
      <c r="F175" s="46"/>
      <c r="U175" s="46"/>
      <c r="V175" s="54"/>
    </row>
    <row r="176" spans="6:22" s="43" customFormat="1" x14ac:dyDescent="0.2">
      <c r="F176" s="46"/>
      <c r="U176" s="46"/>
      <c r="V176" s="54"/>
    </row>
    <row r="177" spans="6:22" s="43" customFormat="1" x14ac:dyDescent="0.2">
      <c r="F177" s="46"/>
      <c r="U177" s="46"/>
      <c r="V177" s="54"/>
    </row>
    <row r="178" spans="6:22" s="43" customFormat="1" x14ac:dyDescent="0.2">
      <c r="F178" s="46"/>
      <c r="U178" s="46"/>
      <c r="V178" s="54"/>
    </row>
    <row r="179" spans="6:22" s="43" customFormat="1" x14ac:dyDescent="0.2">
      <c r="F179" s="46"/>
      <c r="U179" s="46"/>
      <c r="V179" s="54"/>
    </row>
    <row r="180" spans="6:22" s="43" customFormat="1" x14ac:dyDescent="0.2">
      <c r="F180" s="46"/>
      <c r="U180" s="46"/>
      <c r="V180" s="54"/>
    </row>
    <row r="181" spans="6:22" s="43" customFormat="1" x14ac:dyDescent="0.2">
      <c r="F181" s="46"/>
      <c r="U181" s="46"/>
      <c r="V181" s="54"/>
    </row>
    <row r="182" spans="6:22" s="43" customFormat="1" x14ac:dyDescent="0.2">
      <c r="F182" s="46"/>
      <c r="U182" s="46"/>
      <c r="V182" s="54"/>
    </row>
    <row r="183" spans="6:22" s="43" customFormat="1" x14ac:dyDescent="0.2">
      <c r="F183" s="46"/>
      <c r="U183" s="46"/>
      <c r="V183" s="54"/>
    </row>
    <row r="184" spans="6:22" s="43" customFormat="1" x14ac:dyDescent="0.2">
      <c r="F184" s="46"/>
      <c r="U184" s="46"/>
      <c r="V184" s="54"/>
    </row>
    <row r="185" spans="6:22" s="43" customFormat="1" x14ac:dyDescent="0.2">
      <c r="F185" s="46"/>
      <c r="U185" s="46"/>
      <c r="V185" s="54"/>
    </row>
    <row r="186" spans="6:22" s="43" customFormat="1" x14ac:dyDescent="0.2">
      <c r="F186" s="46"/>
      <c r="U186" s="46"/>
      <c r="V186" s="54"/>
    </row>
    <row r="187" spans="6:22" s="43" customFormat="1" x14ac:dyDescent="0.2">
      <c r="F187" s="46"/>
      <c r="U187" s="46"/>
      <c r="V187" s="54"/>
    </row>
    <row r="188" spans="6:22" s="43" customFormat="1" x14ac:dyDescent="0.2">
      <c r="F188" s="46"/>
      <c r="U188" s="46"/>
      <c r="V188" s="54"/>
    </row>
    <row r="189" spans="6:22" s="43" customFormat="1" x14ac:dyDescent="0.2">
      <c r="F189" s="46"/>
      <c r="U189" s="46"/>
      <c r="V189" s="54"/>
    </row>
    <row r="190" spans="6:22" s="43" customFormat="1" x14ac:dyDescent="0.2">
      <c r="F190" s="46"/>
      <c r="U190" s="46"/>
      <c r="V190" s="54"/>
    </row>
    <row r="191" spans="6:22" s="43" customFormat="1" x14ac:dyDescent="0.2">
      <c r="F191" s="46"/>
      <c r="U191" s="46"/>
      <c r="V191" s="54"/>
    </row>
    <row r="192" spans="6:22" s="43" customFormat="1" x14ac:dyDescent="0.2">
      <c r="F192" s="46"/>
      <c r="U192" s="46"/>
      <c r="V192" s="54"/>
    </row>
    <row r="193" spans="6:22" s="43" customFormat="1" x14ac:dyDescent="0.2">
      <c r="F193" s="46"/>
      <c r="U193" s="46"/>
      <c r="V193" s="54"/>
    </row>
    <row r="194" spans="6:22" s="43" customFormat="1" x14ac:dyDescent="0.2">
      <c r="F194" s="46"/>
      <c r="U194" s="46"/>
      <c r="V194" s="54"/>
    </row>
    <row r="195" spans="6:22" s="43" customFormat="1" x14ac:dyDescent="0.2">
      <c r="F195" s="46"/>
      <c r="U195" s="46"/>
      <c r="V195" s="54"/>
    </row>
    <row r="196" spans="6:22" s="43" customFormat="1" x14ac:dyDescent="0.2">
      <c r="F196" s="46"/>
      <c r="U196" s="46"/>
      <c r="V196" s="54"/>
    </row>
    <row r="197" spans="6:22" s="43" customFormat="1" x14ac:dyDescent="0.2">
      <c r="F197" s="46"/>
      <c r="U197" s="46"/>
      <c r="V197" s="54"/>
    </row>
    <row r="198" spans="6:22" s="43" customFormat="1" x14ac:dyDescent="0.2">
      <c r="F198" s="46"/>
      <c r="U198" s="46"/>
      <c r="V198" s="54"/>
    </row>
    <row r="199" spans="6:22" s="43" customFormat="1" x14ac:dyDescent="0.2">
      <c r="F199" s="46"/>
      <c r="U199" s="46"/>
      <c r="V199" s="54"/>
    </row>
    <row r="200" spans="6:22" s="43" customFormat="1" x14ac:dyDescent="0.2">
      <c r="F200" s="46"/>
      <c r="U200" s="46"/>
      <c r="V200" s="54"/>
    </row>
    <row r="201" spans="6:22" s="43" customFormat="1" x14ac:dyDescent="0.2">
      <c r="F201" s="46"/>
      <c r="U201" s="46"/>
      <c r="V201" s="54"/>
    </row>
    <row r="202" spans="6:22" s="43" customFormat="1" x14ac:dyDescent="0.2">
      <c r="F202" s="46"/>
      <c r="U202" s="46"/>
      <c r="V202" s="54"/>
    </row>
    <row r="203" spans="6:22" s="43" customFormat="1" x14ac:dyDescent="0.2">
      <c r="F203" s="46"/>
      <c r="U203" s="46"/>
      <c r="V203" s="54"/>
    </row>
    <row r="204" spans="6:22" s="43" customFormat="1" x14ac:dyDescent="0.2">
      <c r="F204" s="46"/>
      <c r="U204" s="46"/>
      <c r="V204" s="54"/>
    </row>
    <row r="205" spans="6:22" s="43" customFormat="1" x14ac:dyDescent="0.2">
      <c r="F205" s="46"/>
      <c r="U205" s="46"/>
      <c r="V205" s="54"/>
    </row>
    <row r="206" spans="6:22" s="43" customFormat="1" x14ac:dyDescent="0.2">
      <c r="F206" s="46"/>
      <c r="U206" s="46"/>
      <c r="V206" s="54"/>
    </row>
    <row r="207" spans="6:22" s="43" customFormat="1" x14ac:dyDescent="0.2">
      <c r="F207" s="46"/>
      <c r="U207" s="46"/>
      <c r="V207" s="54"/>
    </row>
    <row r="208" spans="6:22" s="43" customFormat="1" x14ac:dyDescent="0.2">
      <c r="F208" s="46"/>
      <c r="U208" s="46"/>
      <c r="V208" s="54"/>
    </row>
    <row r="209" spans="6:22" s="43" customFormat="1" x14ac:dyDescent="0.2">
      <c r="F209" s="46"/>
      <c r="U209" s="46"/>
      <c r="V209" s="54"/>
    </row>
    <row r="210" spans="6:22" s="43" customFormat="1" x14ac:dyDescent="0.2">
      <c r="F210" s="46"/>
      <c r="U210" s="46"/>
      <c r="V210" s="54"/>
    </row>
    <row r="211" spans="6:22" s="43" customFormat="1" x14ac:dyDescent="0.2">
      <c r="F211" s="46"/>
      <c r="U211" s="46"/>
      <c r="V211" s="54"/>
    </row>
    <row r="212" spans="6:22" s="43" customFormat="1" x14ac:dyDescent="0.2">
      <c r="F212" s="46"/>
      <c r="U212" s="46"/>
      <c r="V212" s="54"/>
    </row>
    <row r="213" spans="6:22" s="43" customFormat="1" x14ac:dyDescent="0.2">
      <c r="F213" s="46"/>
      <c r="U213" s="46"/>
      <c r="V213" s="54"/>
    </row>
    <row r="214" spans="6:22" s="43" customFormat="1" x14ac:dyDescent="0.2">
      <c r="F214" s="46"/>
      <c r="U214" s="46"/>
      <c r="V214" s="54"/>
    </row>
    <row r="215" spans="6:22" s="43" customFormat="1" x14ac:dyDescent="0.2">
      <c r="F215" s="46"/>
      <c r="U215" s="46"/>
      <c r="V215" s="54"/>
    </row>
    <row r="216" spans="6:22" s="43" customFormat="1" x14ac:dyDescent="0.2">
      <c r="F216" s="46"/>
      <c r="U216" s="46"/>
      <c r="V216" s="54"/>
    </row>
    <row r="217" spans="6:22" s="43" customFormat="1" x14ac:dyDescent="0.2">
      <c r="F217" s="46"/>
      <c r="U217" s="46"/>
      <c r="V217" s="54"/>
    </row>
    <row r="218" spans="6:22" s="43" customFormat="1" x14ac:dyDescent="0.2">
      <c r="F218" s="46"/>
      <c r="U218" s="46"/>
      <c r="V218" s="54"/>
    </row>
    <row r="219" spans="6:22" s="43" customFormat="1" x14ac:dyDescent="0.2">
      <c r="F219" s="46"/>
      <c r="U219" s="46"/>
      <c r="V219" s="54"/>
    </row>
    <row r="220" spans="6:22" s="43" customFormat="1" x14ac:dyDescent="0.2">
      <c r="F220" s="46"/>
      <c r="U220" s="46"/>
      <c r="V220" s="54"/>
    </row>
    <row r="221" spans="6:22" s="43" customFormat="1" x14ac:dyDescent="0.2">
      <c r="F221" s="46"/>
      <c r="U221" s="46"/>
      <c r="V221" s="54"/>
    </row>
    <row r="222" spans="6:22" s="43" customFormat="1" x14ac:dyDescent="0.2">
      <c r="F222" s="46"/>
      <c r="U222" s="46"/>
      <c r="V222" s="54"/>
    </row>
    <row r="223" spans="6:22" s="43" customFormat="1" x14ac:dyDescent="0.2">
      <c r="F223" s="46"/>
      <c r="U223" s="46"/>
      <c r="V223" s="54"/>
    </row>
    <row r="224" spans="6:22" s="43" customFormat="1" x14ac:dyDescent="0.2">
      <c r="F224" s="46"/>
      <c r="U224" s="46"/>
      <c r="V224" s="54"/>
    </row>
    <row r="225" spans="6:22" s="43" customFormat="1" x14ac:dyDescent="0.2">
      <c r="F225" s="46"/>
      <c r="U225" s="46"/>
      <c r="V225" s="54"/>
    </row>
    <row r="226" spans="6:22" s="43" customFormat="1" x14ac:dyDescent="0.2">
      <c r="F226" s="46"/>
      <c r="U226" s="46"/>
      <c r="V226" s="54"/>
    </row>
    <row r="227" spans="6:22" s="43" customFormat="1" x14ac:dyDescent="0.2">
      <c r="F227" s="46"/>
      <c r="U227" s="46"/>
      <c r="V227" s="54"/>
    </row>
    <row r="228" spans="6:22" s="43" customFormat="1" x14ac:dyDescent="0.2">
      <c r="F228" s="46"/>
      <c r="U228" s="46"/>
      <c r="V228" s="54"/>
    </row>
    <row r="229" spans="6:22" s="43" customFormat="1" x14ac:dyDescent="0.2">
      <c r="F229" s="46"/>
      <c r="U229" s="46"/>
      <c r="V229" s="54"/>
    </row>
    <row r="230" spans="6:22" s="43" customFormat="1" x14ac:dyDescent="0.2">
      <c r="F230" s="46"/>
      <c r="U230" s="46"/>
      <c r="V230" s="54"/>
    </row>
    <row r="231" spans="6:22" s="43" customFormat="1" x14ac:dyDescent="0.2">
      <c r="F231" s="46"/>
      <c r="U231" s="46"/>
      <c r="V231" s="54"/>
    </row>
    <row r="232" spans="6:22" s="43" customFormat="1" x14ac:dyDescent="0.2">
      <c r="F232" s="46"/>
      <c r="U232" s="46"/>
      <c r="V232" s="54"/>
    </row>
    <row r="233" spans="6:22" s="43" customFormat="1" x14ac:dyDescent="0.2">
      <c r="F233" s="46"/>
      <c r="U233" s="46"/>
      <c r="V233" s="54"/>
    </row>
    <row r="234" spans="6:22" s="43" customFormat="1" x14ac:dyDescent="0.2">
      <c r="F234" s="46"/>
      <c r="U234" s="46"/>
      <c r="V234" s="54"/>
    </row>
    <row r="235" spans="6:22" s="43" customFormat="1" x14ac:dyDescent="0.2">
      <c r="F235" s="46"/>
      <c r="U235" s="46"/>
      <c r="V235" s="54"/>
    </row>
    <row r="236" spans="6:22" s="43" customFormat="1" x14ac:dyDescent="0.2">
      <c r="F236" s="46"/>
      <c r="U236" s="46"/>
      <c r="V236" s="54"/>
    </row>
    <row r="237" spans="6:22" s="43" customFormat="1" x14ac:dyDescent="0.2">
      <c r="F237" s="46"/>
      <c r="U237" s="46"/>
      <c r="V237" s="54"/>
    </row>
    <row r="238" spans="6:22" s="43" customFormat="1" x14ac:dyDescent="0.2">
      <c r="F238" s="46"/>
      <c r="U238" s="46"/>
      <c r="V238" s="54"/>
    </row>
    <row r="239" spans="6:22" s="43" customFormat="1" x14ac:dyDescent="0.2">
      <c r="F239" s="46"/>
      <c r="U239" s="46"/>
      <c r="V239" s="54"/>
    </row>
    <row r="240" spans="6:22" s="43" customFormat="1" x14ac:dyDescent="0.2">
      <c r="F240" s="46"/>
      <c r="U240" s="46"/>
      <c r="V240" s="54"/>
    </row>
    <row r="241" spans="6:22" s="43" customFormat="1" x14ac:dyDescent="0.2">
      <c r="F241" s="46"/>
      <c r="U241" s="46"/>
      <c r="V241" s="54"/>
    </row>
    <row r="242" spans="6:22" s="43" customFormat="1" x14ac:dyDescent="0.2">
      <c r="F242" s="46"/>
      <c r="U242" s="46"/>
      <c r="V242" s="54"/>
    </row>
    <row r="243" spans="6:22" s="43" customFormat="1" x14ac:dyDescent="0.2">
      <c r="F243" s="46"/>
      <c r="U243" s="46"/>
      <c r="V243" s="54"/>
    </row>
    <row r="244" spans="6:22" s="43" customFormat="1" x14ac:dyDescent="0.2">
      <c r="F244" s="46"/>
      <c r="U244" s="46"/>
      <c r="V244" s="54"/>
    </row>
    <row r="245" spans="6:22" s="43" customFormat="1" x14ac:dyDescent="0.2">
      <c r="F245" s="46"/>
      <c r="U245" s="46"/>
      <c r="V245" s="54"/>
    </row>
    <row r="246" spans="6:22" s="43" customFormat="1" x14ac:dyDescent="0.2">
      <c r="F246" s="46"/>
      <c r="U246" s="46"/>
      <c r="V246" s="54"/>
    </row>
    <row r="247" spans="6:22" s="43" customFormat="1" x14ac:dyDescent="0.2">
      <c r="F247" s="46"/>
      <c r="U247" s="46"/>
      <c r="V247" s="54"/>
    </row>
    <row r="248" spans="6:22" s="43" customFormat="1" x14ac:dyDescent="0.2">
      <c r="F248" s="46"/>
      <c r="U248" s="46"/>
      <c r="V248" s="54"/>
    </row>
    <row r="249" spans="6:22" s="43" customFormat="1" x14ac:dyDescent="0.2">
      <c r="F249" s="46"/>
      <c r="U249" s="46"/>
      <c r="V249" s="54"/>
    </row>
    <row r="250" spans="6:22" s="43" customFormat="1" x14ac:dyDescent="0.2">
      <c r="F250" s="46"/>
      <c r="U250" s="46"/>
      <c r="V250" s="54"/>
    </row>
    <row r="251" spans="6:22" s="43" customFormat="1" x14ac:dyDescent="0.2">
      <c r="F251" s="46"/>
      <c r="U251" s="46"/>
      <c r="V251" s="54"/>
    </row>
    <row r="252" spans="6:22" s="43" customFormat="1" x14ac:dyDescent="0.2">
      <c r="F252" s="46"/>
      <c r="U252" s="46"/>
      <c r="V252" s="54"/>
    </row>
    <row r="253" spans="6:22" s="43" customFormat="1" x14ac:dyDescent="0.2">
      <c r="F253" s="46"/>
      <c r="U253" s="46"/>
      <c r="V253" s="54"/>
    </row>
    <row r="254" spans="6:22" s="43" customFormat="1" x14ac:dyDescent="0.2">
      <c r="F254" s="46"/>
      <c r="U254" s="46"/>
      <c r="V254" s="54"/>
    </row>
    <row r="255" spans="6:22" s="43" customFormat="1" x14ac:dyDescent="0.2">
      <c r="F255" s="46"/>
      <c r="U255" s="46"/>
      <c r="V255" s="54"/>
    </row>
    <row r="256" spans="6:22" s="43" customFormat="1" x14ac:dyDescent="0.2">
      <c r="F256" s="46"/>
      <c r="U256" s="46"/>
      <c r="V256" s="54"/>
    </row>
    <row r="257" spans="6:22" s="43" customFormat="1" x14ac:dyDescent="0.2">
      <c r="F257" s="46"/>
      <c r="U257" s="46"/>
      <c r="V257" s="54"/>
    </row>
    <row r="258" spans="6:22" s="43" customFormat="1" x14ac:dyDescent="0.2">
      <c r="F258" s="46"/>
      <c r="U258" s="46"/>
      <c r="V258" s="54"/>
    </row>
    <row r="259" spans="6:22" s="43" customFormat="1" x14ac:dyDescent="0.2">
      <c r="F259" s="46"/>
      <c r="U259" s="46"/>
      <c r="V259" s="54"/>
    </row>
    <row r="260" spans="6:22" s="43" customFormat="1" x14ac:dyDescent="0.2">
      <c r="F260" s="46"/>
      <c r="U260" s="46"/>
      <c r="V260" s="54"/>
    </row>
    <row r="261" spans="6:22" s="43" customFormat="1" x14ac:dyDescent="0.2">
      <c r="F261" s="46"/>
      <c r="U261" s="46"/>
      <c r="V261" s="54"/>
    </row>
    <row r="262" spans="6:22" s="43" customFormat="1" x14ac:dyDescent="0.2">
      <c r="F262" s="46"/>
      <c r="U262" s="46"/>
      <c r="V262" s="54"/>
    </row>
    <row r="263" spans="6:22" s="43" customFormat="1" x14ac:dyDescent="0.2">
      <c r="F263" s="46"/>
      <c r="U263" s="46"/>
      <c r="V263" s="54"/>
    </row>
    <row r="264" spans="6:22" s="43" customFormat="1" x14ac:dyDescent="0.2">
      <c r="F264" s="46"/>
      <c r="U264" s="46"/>
      <c r="V264" s="54"/>
    </row>
    <row r="265" spans="6:22" s="43" customFormat="1" x14ac:dyDescent="0.2">
      <c r="F265" s="46"/>
      <c r="U265" s="46"/>
      <c r="V265" s="54"/>
    </row>
    <row r="266" spans="6:22" s="43" customFormat="1" x14ac:dyDescent="0.2">
      <c r="F266" s="46"/>
      <c r="U266" s="46"/>
      <c r="V266" s="54"/>
    </row>
    <row r="267" spans="6:22" s="43" customFormat="1" x14ac:dyDescent="0.2">
      <c r="F267" s="46"/>
      <c r="U267" s="46"/>
      <c r="V267" s="54"/>
    </row>
    <row r="268" spans="6:22" s="43" customFormat="1" x14ac:dyDescent="0.2">
      <c r="F268" s="46"/>
      <c r="U268" s="46"/>
      <c r="V268" s="54"/>
    </row>
    <row r="269" spans="6:22" s="43" customFormat="1" x14ac:dyDescent="0.2">
      <c r="F269" s="46"/>
      <c r="U269" s="46"/>
      <c r="V269" s="54"/>
    </row>
    <row r="270" spans="6:22" s="43" customFormat="1" x14ac:dyDescent="0.2">
      <c r="F270" s="46"/>
      <c r="U270" s="46"/>
      <c r="V270" s="54"/>
    </row>
    <row r="271" spans="6:22" s="43" customFormat="1" x14ac:dyDescent="0.2">
      <c r="F271" s="46"/>
      <c r="U271" s="46"/>
      <c r="V271" s="54"/>
    </row>
    <row r="272" spans="6:22" s="43" customFormat="1" x14ac:dyDescent="0.2">
      <c r="F272" s="46"/>
      <c r="U272" s="46"/>
      <c r="V272" s="54"/>
    </row>
    <row r="273" spans="6:22" s="43" customFormat="1" x14ac:dyDescent="0.2">
      <c r="F273" s="46"/>
      <c r="U273" s="46"/>
      <c r="V273" s="54"/>
    </row>
    <row r="274" spans="6:22" s="43" customFormat="1" x14ac:dyDescent="0.2">
      <c r="F274" s="46"/>
      <c r="U274" s="46"/>
      <c r="V274" s="54"/>
    </row>
    <row r="275" spans="6:22" s="43" customFormat="1" x14ac:dyDescent="0.2">
      <c r="F275" s="46"/>
      <c r="U275" s="46"/>
      <c r="V275" s="54"/>
    </row>
    <row r="276" spans="6:22" s="43" customFormat="1" x14ac:dyDescent="0.2">
      <c r="F276" s="46"/>
      <c r="U276" s="46"/>
      <c r="V276" s="54"/>
    </row>
    <row r="277" spans="6:22" s="43" customFormat="1" x14ac:dyDescent="0.2">
      <c r="F277" s="46"/>
      <c r="U277" s="46"/>
      <c r="V277" s="54"/>
    </row>
    <row r="278" spans="6:22" s="43" customFormat="1" x14ac:dyDescent="0.2">
      <c r="F278" s="46"/>
      <c r="U278" s="46"/>
      <c r="V278" s="54"/>
    </row>
    <row r="279" spans="6:22" s="43" customFormat="1" x14ac:dyDescent="0.2">
      <c r="F279" s="46"/>
      <c r="U279" s="46"/>
      <c r="V279" s="54"/>
    </row>
    <row r="280" spans="6:22" s="43" customFormat="1" x14ac:dyDescent="0.2">
      <c r="F280" s="46"/>
      <c r="U280" s="46"/>
      <c r="V280" s="54"/>
    </row>
    <row r="281" spans="6:22" s="43" customFormat="1" x14ac:dyDescent="0.2">
      <c r="F281" s="46"/>
      <c r="U281" s="46"/>
      <c r="V281" s="54"/>
    </row>
    <row r="282" spans="6:22" s="43" customFormat="1" x14ac:dyDescent="0.2">
      <c r="F282" s="46"/>
      <c r="U282" s="46"/>
      <c r="V282" s="54"/>
    </row>
    <row r="283" spans="6:22" s="43" customFormat="1" x14ac:dyDescent="0.2">
      <c r="F283" s="46"/>
      <c r="U283" s="46"/>
      <c r="V283" s="54"/>
    </row>
    <row r="284" spans="6:22" s="43" customFormat="1" x14ac:dyDescent="0.2">
      <c r="F284" s="46"/>
      <c r="U284" s="46"/>
      <c r="V284" s="54"/>
    </row>
    <row r="285" spans="6:22" s="43" customFormat="1" x14ac:dyDescent="0.2">
      <c r="F285" s="46"/>
      <c r="U285" s="46"/>
      <c r="V285" s="54"/>
    </row>
    <row r="286" spans="6:22" s="43" customFormat="1" x14ac:dyDescent="0.2">
      <c r="F286" s="46"/>
      <c r="U286" s="46"/>
      <c r="V286" s="54"/>
    </row>
    <row r="287" spans="6:22" s="43" customFormat="1" x14ac:dyDescent="0.2">
      <c r="F287" s="46"/>
      <c r="U287" s="46"/>
      <c r="V287" s="54"/>
    </row>
    <row r="288" spans="6:22" s="43" customFormat="1" x14ac:dyDescent="0.2">
      <c r="F288" s="46"/>
      <c r="U288" s="46"/>
      <c r="V288" s="54"/>
    </row>
    <row r="289" spans="6:22" s="43" customFormat="1" x14ac:dyDescent="0.2">
      <c r="F289" s="46"/>
      <c r="U289" s="46"/>
      <c r="V289" s="54"/>
    </row>
    <row r="290" spans="6:22" s="43" customFormat="1" x14ac:dyDescent="0.2">
      <c r="F290" s="46"/>
      <c r="U290" s="46"/>
      <c r="V290" s="54"/>
    </row>
    <row r="291" spans="6:22" s="43" customFormat="1" x14ac:dyDescent="0.2">
      <c r="F291" s="46"/>
      <c r="U291" s="46"/>
      <c r="V291" s="54"/>
    </row>
    <row r="292" spans="6:22" s="43" customFormat="1" x14ac:dyDescent="0.2">
      <c r="F292" s="46"/>
      <c r="U292" s="46"/>
      <c r="V292" s="54"/>
    </row>
    <row r="293" spans="6:22" s="43" customFormat="1" x14ac:dyDescent="0.2">
      <c r="F293" s="46"/>
      <c r="U293" s="46"/>
      <c r="V293" s="54"/>
    </row>
    <row r="294" spans="6:22" s="43" customFormat="1" x14ac:dyDescent="0.2">
      <c r="F294" s="46"/>
      <c r="U294" s="46"/>
      <c r="V294" s="54"/>
    </row>
    <row r="295" spans="6:22" s="43" customFormat="1" x14ac:dyDescent="0.2">
      <c r="F295" s="46"/>
      <c r="U295" s="46"/>
      <c r="V295" s="54"/>
    </row>
    <row r="296" spans="6:22" s="43" customFormat="1" x14ac:dyDescent="0.2">
      <c r="F296" s="46"/>
      <c r="U296" s="46"/>
      <c r="V296" s="54"/>
    </row>
    <row r="297" spans="6:22" s="43" customFormat="1" x14ac:dyDescent="0.2">
      <c r="F297" s="46"/>
      <c r="U297" s="46"/>
      <c r="V297" s="54"/>
    </row>
    <row r="298" spans="6:22" s="43" customFormat="1" x14ac:dyDescent="0.2">
      <c r="F298" s="46"/>
      <c r="U298" s="46"/>
      <c r="V298" s="54"/>
    </row>
    <row r="299" spans="6:22" s="43" customFormat="1" x14ac:dyDescent="0.2">
      <c r="F299" s="46"/>
      <c r="U299" s="46"/>
      <c r="V299" s="54"/>
    </row>
    <row r="300" spans="6:22" s="43" customFormat="1" x14ac:dyDescent="0.2">
      <c r="F300" s="46"/>
      <c r="U300" s="46"/>
      <c r="V300" s="54"/>
    </row>
    <row r="301" spans="6:22" s="43" customFormat="1" x14ac:dyDescent="0.2">
      <c r="F301" s="46"/>
      <c r="U301" s="46"/>
      <c r="V301" s="54"/>
    </row>
    <row r="302" spans="6:22" s="43" customFormat="1" x14ac:dyDescent="0.2">
      <c r="F302" s="46"/>
      <c r="U302" s="46"/>
      <c r="V302" s="54"/>
    </row>
    <row r="303" spans="6:22" s="43" customFormat="1" x14ac:dyDescent="0.2">
      <c r="F303" s="46"/>
      <c r="U303" s="46"/>
      <c r="V303" s="54"/>
    </row>
    <row r="304" spans="6:22" s="43" customFormat="1" x14ac:dyDescent="0.2">
      <c r="F304" s="46"/>
      <c r="U304" s="46"/>
      <c r="V304" s="54"/>
    </row>
    <row r="305" spans="6:22" s="43" customFormat="1" x14ac:dyDescent="0.2">
      <c r="F305" s="46"/>
      <c r="U305" s="46"/>
      <c r="V305" s="54"/>
    </row>
    <row r="306" spans="6:22" s="43" customFormat="1" x14ac:dyDescent="0.2">
      <c r="F306" s="46"/>
      <c r="U306" s="46"/>
      <c r="V306" s="54"/>
    </row>
    <row r="307" spans="6:22" s="43" customFormat="1" x14ac:dyDescent="0.2">
      <c r="F307" s="46"/>
      <c r="U307" s="46"/>
      <c r="V307" s="54"/>
    </row>
    <row r="308" spans="6:22" s="43" customFormat="1" x14ac:dyDescent="0.2">
      <c r="F308" s="46"/>
      <c r="U308" s="46"/>
      <c r="V308" s="54"/>
    </row>
    <row r="309" spans="6:22" s="43" customFormat="1" x14ac:dyDescent="0.2">
      <c r="F309" s="46"/>
      <c r="U309" s="46"/>
      <c r="V309" s="54"/>
    </row>
    <row r="310" spans="6:22" s="43" customFormat="1" x14ac:dyDescent="0.2">
      <c r="F310" s="46"/>
      <c r="U310" s="46"/>
      <c r="V310" s="54"/>
    </row>
    <row r="311" spans="6:22" s="43" customFormat="1" x14ac:dyDescent="0.2">
      <c r="F311" s="46"/>
      <c r="U311" s="46"/>
      <c r="V311" s="54"/>
    </row>
    <row r="312" spans="6:22" s="43" customFormat="1" x14ac:dyDescent="0.2">
      <c r="F312" s="46"/>
      <c r="U312" s="46"/>
      <c r="V312" s="54"/>
    </row>
    <row r="313" spans="6:22" s="43" customFormat="1" x14ac:dyDescent="0.2">
      <c r="F313" s="46"/>
      <c r="U313" s="46"/>
      <c r="V313" s="54"/>
    </row>
    <row r="314" spans="6:22" s="43" customFormat="1" x14ac:dyDescent="0.2">
      <c r="F314" s="46"/>
      <c r="U314" s="46"/>
      <c r="V314" s="54"/>
    </row>
    <row r="315" spans="6:22" s="43" customFormat="1" x14ac:dyDescent="0.2">
      <c r="F315" s="46"/>
      <c r="U315" s="46"/>
      <c r="V315" s="54"/>
    </row>
    <row r="316" spans="6:22" s="43" customFormat="1" x14ac:dyDescent="0.2">
      <c r="F316" s="46"/>
      <c r="U316" s="46"/>
      <c r="V316" s="54"/>
    </row>
    <row r="317" spans="6:22" s="43" customFormat="1" x14ac:dyDescent="0.2">
      <c r="F317" s="46"/>
      <c r="U317" s="46"/>
      <c r="V317" s="54"/>
    </row>
    <row r="318" spans="6:22" s="43" customFormat="1" x14ac:dyDescent="0.2">
      <c r="F318" s="46"/>
      <c r="U318" s="46"/>
      <c r="V318" s="54"/>
    </row>
    <row r="319" spans="6:22" s="43" customFormat="1" x14ac:dyDescent="0.2">
      <c r="F319" s="46"/>
      <c r="U319" s="46"/>
      <c r="V319" s="54"/>
    </row>
    <row r="320" spans="6:22" s="43" customFormat="1" x14ac:dyDescent="0.2">
      <c r="F320" s="46"/>
      <c r="U320" s="46"/>
      <c r="V320" s="54"/>
    </row>
    <row r="321" spans="6:22" s="43" customFormat="1" x14ac:dyDescent="0.2">
      <c r="F321" s="46"/>
      <c r="U321" s="46"/>
      <c r="V321" s="54"/>
    </row>
    <row r="322" spans="6:22" s="43" customFormat="1" x14ac:dyDescent="0.2">
      <c r="F322" s="46"/>
      <c r="U322" s="46"/>
      <c r="V322" s="54"/>
    </row>
    <row r="323" spans="6:22" s="43" customFormat="1" x14ac:dyDescent="0.2">
      <c r="F323" s="46"/>
      <c r="U323" s="46"/>
      <c r="V323" s="54"/>
    </row>
    <row r="324" spans="6:22" s="43" customFormat="1" x14ac:dyDescent="0.2">
      <c r="F324" s="46"/>
      <c r="U324" s="46"/>
      <c r="V324" s="54"/>
    </row>
    <row r="325" spans="6:22" s="43" customFormat="1" x14ac:dyDescent="0.2">
      <c r="F325" s="46"/>
      <c r="U325" s="46"/>
      <c r="V325" s="54"/>
    </row>
    <row r="326" spans="6:22" s="43" customFormat="1" x14ac:dyDescent="0.2">
      <c r="F326" s="46"/>
      <c r="U326" s="46"/>
      <c r="V326" s="54"/>
    </row>
    <row r="327" spans="6:22" s="43" customFormat="1" x14ac:dyDescent="0.2">
      <c r="F327" s="46"/>
      <c r="U327" s="46"/>
      <c r="V327" s="54"/>
    </row>
    <row r="328" spans="6:22" s="43" customFormat="1" x14ac:dyDescent="0.2">
      <c r="F328" s="46"/>
      <c r="U328" s="46"/>
      <c r="V328" s="54"/>
    </row>
    <row r="329" spans="6:22" s="43" customFormat="1" x14ac:dyDescent="0.2">
      <c r="F329" s="46"/>
      <c r="U329" s="46"/>
      <c r="V329" s="54"/>
    </row>
    <row r="330" spans="6:22" s="43" customFormat="1" x14ac:dyDescent="0.2">
      <c r="F330" s="46"/>
      <c r="U330" s="46"/>
      <c r="V330" s="54"/>
    </row>
    <row r="331" spans="6:22" s="43" customFormat="1" x14ac:dyDescent="0.2">
      <c r="F331" s="46"/>
      <c r="U331" s="46"/>
      <c r="V331" s="54"/>
    </row>
    <row r="332" spans="6:22" s="43" customFormat="1" x14ac:dyDescent="0.2">
      <c r="F332" s="46"/>
      <c r="U332" s="46"/>
      <c r="V332" s="54"/>
    </row>
    <row r="333" spans="6:22" s="43" customFormat="1" x14ac:dyDescent="0.2">
      <c r="F333" s="46"/>
      <c r="U333" s="46"/>
      <c r="V333" s="54"/>
    </row>
    <row r="334" spans="6:22" s="43" customFormat="1" x14ac:dyDescent="0.2">
      <c r="F334" s="46"/>
      <c r="U334" s="46"/>
      <c r="V334" s="54"/>
    </row>
    <row r="335" spans="6:22" s="43" customFormat="1" x14ac:dyDescent="0.2">
      <c r="F335" s="46"/>
      <c r="U335" s="46"/>
      <c r="V335" s="54"/>
    </row>
    <row r="336" spans="6:22" s="43" customFormat="1" x14ac:dyDescent="0.2">
      <c r="F336" s="46"/>
      <c r="U336" s="46"/>
      <c r="V336" s="54"/>
    </row>
    <row r="337" spans="6:22" s="43" customFormat="1" x14ac:dyDescent="0.2">
      <c r="F337" s="46"/>
      <c r="U337" s="46"/>
      <c r="V337" s="54"/>
    </row>
    <row r="338" spans="6:22" s="43" customFormat="1" x14ac:dyDescent="0.2">
      <c r="F338" s="46"/>
      <c r="U338" s="46"/>
      <c r="V338" s="54"/>
    </row>
    <row r="339" spans="6:22" s="43" customFormat="1" x14ac:dyDescent="0.2">
      <c r="F339" s="46"/>
      <c r="U339" s="46"/>
      <c r="V339" s="54"/>
    </row>
    <row r="340" spans="6:22" s="43" customFormat="1" x14ac:dyDescent="0.2">
      <c r="F340" s="46"/>
      <c r="U340" s="46"/>
      <c r="V340" s="54"/>
    </row>
    <row r="341" spans="6:22" s="43" customFormat="1" x14ac:dyDescent="0.2">
      <c r="F341" s="46"/>
      <c r="U341" s="46"/>
      <c r="V341" s="54"/>
    </row>
    <row r="342" spans="6:22" s="43" customFormat="1" x14ac:dyDescent="0.2">
      <c r="F342" s="46"/>
      <c r="U342" s="46"/>
      <c r="V342" s="54"/>
    </row>
    <row r="343" spans="6:22" s="43" customFormat="1" x14ac:dyDescent="0.2">
      <c r="F343" s="46"/>
      <c r="U343" s="46"/>
      <c r="V343" s="54"/>
    </row>
    <row r="344" spans="6:22" s="43" customFormat="1" x14ac:dyDescent="0.2">
      <c r="F344" s="46"/>
      <c r="U344" s="46"/>
      <c r="V344" s="54"/>
    </row>
    <row r="345" spans="6:22" s="43" customFormat="1" x14ac:dyDescent="0.2">
      <c r="F345" s="46"/>
      <c r="U345" s="46"/>
      <c r="V345" s="54"/>
    </row>
    <row r="346" spans="6:22" s="43" customFormat="1" x14ac:dyDescent="0.2">
      <c r="F346" s="46"/>
      <c r="U346" s="46"/>
      <c r="V346" s="54"/>
    </row>
    <row r="347" spans="6:22" s="43" customFormat="1" x14ac:dyDescent="0.2">
      <c r="F347" s="46"/>
      <c r="U347" s="46"/>
      <c r="V347" s="54"/>
    </row>
    <row r="348" spans="6:22" s="43" customFormat="1" x14ac:dyDescent="0.2">
      <c r="F348" s="46"/>
      <c r="U348" s="46"/>
      <c r="V348" s="54"/>
    </row>
    <row r="349" spans="6:22" s="43" customFormat="1" x14ac:dyDescent="0.2">
      <c r="F349" s="46"/>
      <c r="U349" s="46"/>
      <c r="V349" s="54"/>
    </row>
    <row r="350" spans="6:22" s="43" customFormat="1" x14ac:dyDescent="0.2">
      <c r="F350" s="46"/>
      <c r="U350" s="46"/>
      <c r="V350" s="54"/>
    </row>
    <row r="351" spans="6:22" s="43" customFormat="1" x14ac:dyDescent="0.2">
      <c r="F351" s="46"/>
      <c r="U351" s="46"/>
      <c r="V351" s="54"/>
    </row>
    <row r="352" spans="6:22" s="43" customFormat="1" x14ac:dyDescent="0.2">
      <c r="F352" s="46"/>
      <c r="U352" s="46"/>
      <c r="V352" s="54"/>
    </row>
    <row r="353" spans="6:22" s="43" customFormat="1" x14ac:dyDescent="0.2">
      <c r="F353" s="46"/>
      <c r="U353" s="46"/>
      <c r="V353" s="54"/>
    </row>
    <row r="354" spans="6:22" s="43" customFormat="1" x14ac:dyDescent="0.2">
      <c r="F354" s="46"/>
      <c r="U354" s="46"/>
      <c r="V354" s="54"/>
    </row>
    <row r="355" spans="6:22" s="43" customFormat="1" x14ac:dyDescent="0.2">
      <c r="F355" s="46"/>
      <c r="U355" s="46"/>
      <c r="V355" s="54"/>
    </row>
    <row r="356" spans="6:22" s="43" customFormat="1" x14ac:dyDescent="0.2">
      <c r="F356" s="46"/>
      <c r="U356" s="46"/>
      <c r="V356" s="54"/>
    </row>
    <row r="357" spans="6:22" s="43" customFormat="1" x14ac:dyDescent="0.2">
      <c r="F357" s="46"/>
      <c r="U357" s="46"/>
      <c r="V357" s="54"/>
    </row>
    <row r="358" spans="6:22" s="43" customFormat="1" x14ac:dyDescent="0.2">
      <c r="F358" s="46"/>
      <c r="U358" s="46"/>
      <c r="V358" s="54"/>
    </row>
    <row r="359" spans="6:22" s="43" customFormat="1" x14ac:dyDescent="0.2">
      <c r="F359" s="46"/>
      <c r="U359" s="46"/>
      <c r="V359" s="54"/>
    </row>
    <row r="360" spans="6:22" s="43" customFormat="1" x14ac:dyDescent="0.2">
      <c r="F360" s="46"/>
      <c r="U360" s="46"/>
      <c r="V360" s="54"/>
    </row>
    <row r="361" spans="6:22" s="43" customFormat="1" x14ac:dyDescent="0.2">
      <c r="F361" s="46"/>
      <c r="U361" s="46"/>
      <c r="V361" s="54"/>
    </row>
    <row r="362" spans="6:22" s="43" customFormat="1" x14ac:dyDescent="0.2">
      <c r="F362" s="46"/>
      <c r="U362" s="46"/>
      <c r="V362" s="54"/>
    </row>
    <row r="363" spans="6:22" s="43" customFormat="1" x14ac:dyDescent="0.2">
      <c r="F363" s="46"/>
      <c r="U363" s="46"/>
      <c r="V363" s="54"/>
    </row>
    <row r="364" spans="6:22" s="43" customFormat="1" x14ac:dyDescent="0.2">
      <c r="F364" s="46"/>
      <c r="U364" s="46"/>
      <c r="V364" s="54"/>
    </row>
    <row r="365" spans="6:22" s="43" customFormat="1" x14ac:dyDescent="0.2">
      <c r="F365" s="46"/>
      <c r="U365" s="46"/>
      <c r="V365" s="54"/>
    </row>
    <row r="366" spans="6:22" s="43" customFormat="1" x14ac:dyDescent="0.2">
      <c r="F366" s="46"/>
      <c r="U366" s="46"/>
      <c r="V366" s="54"/>
    </row>
    <row r="367" spans="6:22" s="43" customFormat="1" x14ac:dyDescent="0.2">
      <c r="F367" s="46"/>
      <c r="U367" s="46"/>
      <c r="V367" s="54"/>
    </row>
    <row r="368" spans="6:22" s="43" customFormat="1" x14ac:dyDescent="0.2">
      <c r="F368" s="46"/>
      <c r="U368" s="46"/>
      <c r="V368" s="54"/>
    </row>
    <row r="369" spans="6:22" s="43" customFormat="1" x14ac:dyDescent="0.2">
      <c r="F369" s="46"/>
      <c r="U369" s="46"/>
      <c r="V369" s="54"/>
    </row>
    <row r="370" spans="6:22" s="43" customFormat="1" x14ac:dyDescent="0.2">
      <c r="F370" s="46"/>
      <c r="U370" s="46"/>
      <c r="V370" s="54"/>
    </row>
    <row r="371" spans="6:22" s="43" customFormat="1" x14ac:dyDescent="0.2">
      <c r="F371" s="46"/>
      <c r="U371" s="46"/>
      <c r="V371" s="54"/>
    </row>
    <row r="372" spans="6:22" s="43" customFormat="1" x14ac:dyDescent="0.2">
      <c r="F372" s="46"/>
      <c r="U372" s="46"/>
      <c r="V372" s="54"/>
    </row>
    <row r="373" spans="6:22" s="43" customFormat="1" x14ac:dyDescent="0.2">
      <c r="F373" s="46"/>
      <c r="U373" s="46"/>
      <c r="V373" s="54"/>
    </row>
    <row r="374" spans="6:22" s="43" customFormat="1" x14ac:dyDescent="0.2">
      <c r="F374" s="46"/>
      <c r="U374" s="46"/>
      <c r="V374" s="54"/>
    </row>
    <row r="375" spans="6:22" s="43" customFormat="1" x14ac:dyDescent="0.2">
      <c r="F375" s="46"/>
      <c r="U375" s="46"/>
      <c r="V375" s="54"/>
    </row>
    <row r="376" spans="6:22" s="43" customFormat="1" x14ac:dyDescent="0.2">
      <c r="F376" s="46"/>
      <c r="U376" s="46"/>
      <c r="V376" s="54"/>
    </row>
    <row r="377" spans="6:22" s="43" customFormat="1" x14ac:dyDescent="0.2">
      <c r="F377" s="46"/>
      <c r="U377" s="46"/>
      <c r="V377" s="54"/>
    </row>
    <row r="378" spans="6:22" s="43" customFormat="1" x14ac:dyDescent="0.2">
      <c r="F378" s="46"/>
      <c r="U378" s="46"/>
      <c r="V378" s="54"/>
    </row>
    <row r="379" spans="6:22" s="43" customFormat="1" x14ac:dyDescent="0.2">
      <c r="F379" s="46"/>
      <c r="U379" s="46"/>
      <c r="V379" s="54"/>
    </row>
    <row r="380" spans="6:22" s="43" customFormat="1" x14ac:dyDescent="0.2">
      <c r="F380" s="46"/>
      <c r="U380" s="46"/>
      <c r="V380" s="54"/>
    </row>
    <row r="381" spans="6:22" s="43" customFormat="1" x14ac:dyDescent="0.2">
      <c r="F381" s="46"/>
      <c r="U381" s="46"/>
      <c r="V381" s="54"/>
    </row>
    <row r="382" spans="6:22" s="43" customFormat="1" x14ac:dyDescent="0.2">
      <c r="F382" s="46"/>
      <c r="U382" s="46"/>
      <c r="V382" s="54"/>
    </row>
    <row r="383" spans="6:22" s="43" customFormat="1" x14ac:dyDescent="0.2">
      <c r="F383" s="46"/>
      <c r="U383" s="46"/>
      <c r="V383" s="54"/>
    </row>
    <row r="384" spans="6:22" s="43" customFormat="1" x14ac:dyDescent="0.2">
      <c r="F384" s="46"/>
      <c r="U384" s="46"/>
      <c r="V384" s="54"/>
    </row>
    <row r="385" spans="6:22" s="43" customFormat="1" x14ac:dyDescent="0.2">
      <c r="F385" s="46"/>
      <c r="U385" s="46"/>
      <c r="V385" s="54"/>
    </row>
    <row r="386" spans="6:22" s="43" customFormat="1" x14ac:dyDescent="0.2">
      <c r="F386" s="46"/>
      <c r="U386" s="46"/>
      <c r="V386" s="54"/>
    </row>
    <row r="387" spans="6:22" s="43" customFormat="1" x14ac:dyDescent="0.2">
      <c r="F387" s="46"/>
      <c r="U387" s="46"/>
      <c r="V387" s="54"/>
    </row>
    <row r="388" spans="6:22" s="43" customFormat="1" x14ac:dyDescent="0.2">
      <c r="F388" s="46"/>
      <c r="U388" s="46"/>
      <c r="V388" s="54"/>
    </row>
    <row r="389" spans="6:22" s="43" customFormat="1" x14ac:dyDescent="0.2">
      <c r="F389" s="46"/>
      <c r="U389" s="46"/>
      <c r="V389" s="54"/>
    </row>
    <row r="390" spans="6:22" s="43" customFormat="1" x14ac:dyDescent="0.2">
      <c r="F390" s="46"/>
      <c r="U390" s="46"/>
      <c r="V390" s="54"/>
    </row>
    <row r="391" spans="6:22" s="43" customFormat="1" x14ac:dyDescent="0.2">
      <c r="F391" s="46"/>
      <c r="U391" s="46"/>
      <c r="V391" s="54"/>
    </row>
    <row r="392" spans="6:22" s="43" customFormat="1" x14ac:dyDescent="0.2">
      <c r="F392" s="46"/>
      <c r="U392" s="46"/>
      <c r="V392" s="54"/>
    </row>
    <row r="393" spans="6:22" s="43" customFormat="1" x14ac:dyDescent="0.2">
      <c r="F393" s="46"/>
      <c r="U393" s="46"/>
      <c r="V393" s="54"/>
    </row>
    <row r="394" spans="6:22" s="43" customFormat="1" x14ac:dyDescent="0.2">
      <c r="F394" s="46"/>
      <c r="U394" s="46"/>
      <c r="V394" s="54"/>
    </row>
    <row r="395" spans="6:22" s="43" customFormat="1" x14ac:dyDescent="0.2">
      <c r="F395" s="46"/>
      <c r="U395" s="46"/>
      <c r="V395" s="54"/>
    </row>
    <row r="396" spans="6:22" s="43" customFormat="1" x14ac:dyDescent="0.2">
      <c r="F396" s="46"/>
      <c r="U396" s="46"/>
      <c r="V396" s="54"/>
    </row>
    <row r="397" spans="6:22" s="43" customFormat="1" x14ac:dyDescent="0.2">
      <c r="F397" s="46"/>
      <c r="U397" s="46"/>
      <c r="V397" s="54"/>
    </row>
    <row r="398" spans="6:22" s="43" customFormat="1" x14ac:dyDescent="0.2">
      <c r="F398" s="46"/>
      <c r="U398" s="46"/>
      <c r="V398" s="54"/>
    </row>
    <row r="399" spans="6:22" s="43" customFormat="1" x14ac:dyDescent="0.2">
      <c r="F399" s="46"/>
      <c r="U399" s="46"/>
      <c r="V399" s="54"/>
    </row>
    <row r="400" spans="6:22" s="43" customFormat="1" x14ac:dyDescent="0.2">
      <c r="F400" s="46"/>
      <c r="U400" s="46"/>
      <c r="V400" s="54"/>
    </row>
    <row r="401" spans="6:22" s="43" customFormat="1" x14ac:dyDescent="0.2">
      <c r="F401" s="46"/>
      <c r="U401" s="46"/>
      <c r="V401" s="54"/>
    </row>
    <row r="402" spans="6:22" s="43" customFormat="1" x14ac:dyDescent="0.2">
      <c r="F402" s="46"/>
      <c r="U402" s="46"/>
      <c r="V402" s="54"/>
    </row>
    <row r="403" spans="6:22" s="43" customFormat="1" x14ac:dyDescent="0.2">
      <c r="F403" s="46"/>
      <c r="U403" s="46"/>
      <c r="V403" s="54"/>
    </row>
    <row r="404" spans="6:22" s="43" customFormat="1" x14ac:dyDescent="0.2">
      <c r="F404" s="46"/>
      <c r="U404" s="46"/>
      <c r="V404" s="54"/>
    </row>
    <row r="405" spans="6:22" s="43" customFormat="1" x14ac:dyDescent="0.2">
      <c r="F405" s="46"/>
      <c r="U405" s="46"/>
      <c r="V405" s="54"/>
    </row>
    <row r="406" spans="6:22" s="43" customFormat="1" x14ac:dyDescent="0.2">
      <c r="F406" s="46"/>
      <c r="U406" s="46"/>
      <c r="V406" s="54"/>
    </row>
    <row r="407" spans="6:22" s="43" customFormat="1" x14ac:dyDescent="0.2">
      <c r="F407" s="46"/>
      <c r="U407" s="46"/>
      <c r="V407" s="54"/>
    </row>
    <row r="408" spans="6:22" s="43" customFormat="1" x14ac:dyDescent="0.2">
      <c r="F408" s="46"/>
      <c r="U408" s="46"/>
      <c r="V408" s="54"/>
    </row>
    <row r="409" spans="6:22" s="43" customFormat="1" x14ac:dyDescent="0.2">
      <c r="F409" s="46"/>
      <c r="U409" s="46"/>
      <c r="V409" s="54"/>
    </row>
    <row r="410" spans="6:22" s="43" customFormat="1" x14ac:dyDescent="0.2">
      <c r="F410" s="46"/>
      <c r="U410" s="46"/>
      <c r="V410" s="54"/>
    </row>
    <row r="411" spans="6:22" s="43" customFormat="1" x14ac:dyDescent="0.2">
      <c r="F411" s="46"/>
      <c r="U411" s="46"/>
      <c r="V411" s="54"/>
    </row>
    <row r="412" spans="6:22" s="43" customFormat="1" x14ac:dyDescent="0.2">
      <c r="F412" s="46"/>
      <c r="U412" s="46"/>
      <c r="V412" s="54"/>
    </row>
    <row r="413" spans="6:22" s="43" customFormat="1" x14ac:dyDescent="0.2">
      <c r="F413" s="46"/>
      <c r="U413" s="46"/>
      <c r="V413" s="54"/>
    </row>
    <row r="414" spans="6:22" s="43" customFormat="1" x14ac:dyDescent="0.2">
      <c r="F414" s="46"/>
      <c r="U414" s="46"/>
      <c r="V414" s="54"/>
    </row>
    <row r="415" spans="6:22" s="43" customFormat="1" x14ac:dyDescent="0.2">
      <c r="F415" s="46"/>
      <c r="U415" s="46"/>
      <c r="V415" s="54"/>
    </row>
    <row r="416" spans="6:22" s="43" customFormat="1" x14ac:dyDescent="0.2">
      <c r="F416" s="46"/>
      <c r="U416" s="46"/>
      <c r="V416" s="54"/>
    </row>
    <row r="417" spans="6:22" s="43" customFormat="1" x14ac:dyDescent="0.2">
      <c r="F417" s="46"/>
      <c r="U417" s="46"/>
      <c r="V417" s="54"/>
    </row>
    <row r="418" spans="6:22" s="43" customFormat="1" x14ac:dyDescent="0.2">
      <c r="F418" s="46"/>
      <c r="U418" s="46"/>
      <c r="V418" s="54"/>
    </row>
    <row r="419" spans="6:22" s="43" customFormat="1" x14ac:dyDescent="0.2">
      <c r="F419" s="46"/>
      <c r="U419" s="46"/>
      <c r="V419" s="54"/>
    </row>
    <row r="420" spans="6:22" s="43" customFormat="1" x14ac:dyDescent="0.2">
      <c r="F420" s="46"/>
      <c r="U420" s="46"/>
      <c r="V420" s="54"/>
    </row>
    <row r="421" spans="6:22" s="43" customFormat="1" x14ac:dyDescent="0.2">
      <c r="F421" s="46"/>
      <c r="U421" s="46"/>
      <c r="V421" s="54"/>
    </row>
    <row r="422" spans="6:22" s="43" customFormat="1" x14ac:dyDescent="0.2">
      <c r="F422" s="46"/>
      <c r="U422" s="46"/>
      <c r="V422" s="54"/>
    </row>
    <row r="423" spans="6:22" s="43" customFormat="1" x14ac:dyDescent="0.2">
      <c r="F423" s="46"/>
      <c r="U423" s="46"/>
      <c r="V423" s="54"/>
    </row>
    <row r="424" spans="6:22" s="43" customFormat="1" x14ac:dyDescent="0.2">
      <c r="F424" s="46"/>
      <c r="U424" s="46"/>
      <c r="V424" s="54"/>
    </row>
    <row r="425" spans="6:22" s="43" customFormat="1" x14ac:dyDescent="0.2">
      <c r="F425" s="46"/>
      <c r="U425" s="46"/>
      <c r="V425" s="54"/>
    </row>
    <row r="426" spans="6:22" s="43" customFormat="1" x14ac:dyDescent="0.2">
      <c r="F426" s="46"/>
      <c r="U426" s="46"/>
      <c r="V426" s="54"/>
    </row>
    <row r="427" spans="6:22" s="43" customFormat="1" x14ac:dyDescent="0.2">
      <c r="F427" s="46"/>
      <c r="U427" s="46"/>
      <c r="V427" s="54"/>
    </row>
    <row r="428" spans="6:22" s="43" customFormat="1" x14ac:dyDescent="0.2">
      <c r="F428" s="46"/>
      <c r="U428" s="46"/>
      <c r="V428" s="54"/>
    </row>
    <row r="429" spans="6:22" s="43" customFormat="1" x14ac:dyDescent="0.2">
      <c r="F429" s="46"/>
      <c r="U429" s="46"/>
      <c r="V429" s="54"/>
    </row>
    <row r="430" spans="6:22" s="43" customFormat="1" x14ac:dyDescent="0.2">
      <c r="F430" s="46"/>
      <c r="U430" s="46"/>
      <c r="V430" s="54"/>
    </row>
    <row r="431" spans="6:22" s="43" customFormat="1" x14ac:dyDescent="0.2">
      <c r="F431" s="46"/>
      <c r="U431" s="46"/>
      <c r="V431" s="54"/>
    </row>
    <row r="432" spans="6:22" s="43" customFormat="1" x14ac:dyDescent="0.2">
      <c r="F432" s="46"/>
      <c r="U432" s="46"/>
      <c r="V432" s="54"/>
    </row>
    <row r="433" spans="6:22" s="43" customFormat="1" x14ac:dyDescent="0.2">
      <c r="F433" s="46"/>
      <c r="U433" s="46"/>
      <c r="V433" s="54"/>
    </row>
    <row r="434" spans="6:22" s="43" customFormat="1" x14ac:dyDescent="0.2">
      <c r="F434" s="46"/>
      <c r="U434" s="46"/>
      <c r="V434" s="54"/>
    </row>
    <row r="435" spans="6:22" s="43" customFormat="1" x14ac:dyDescent="0.2">
      <c r="F435" s="46"/>
      <c r="U435" s="46"/>
      <c r="V435" s="54"/>
    </row>
    <row r="436" spans="6:22" s="43" customFormat="1" x14ac:dyDescent="0.2">
      <c r="F436" s="46"/>
      <c r="U436" s="46"/>
      <c r="V436" s="54"/>
    </row>
    <row r="437" spans="6:22" s="43" customFormat="1" x14ac:dyDescent="0.2">
      <c r="F437" s="46"/>
      <c r="U437" s="46"/>
      <c r="V437" s="54"/>
    </row>
    <row r="438" spans="6:22" s="43" customFormat="1" x14ac:dyDescent="0.2">
      <c r="F438" s="46"/>
      <c r="U438" s="46"/>
      <c r="V438" s="54"/>
    </row>
    <row r="439" spans="6:22" s="43" customFormat="1" x14ac:dyDescent="0.2">
      <c r="F439" s="46"/>
      <c r="U439" s="46"/>
      <c r="V439" s="54"/>
    </row>
    <row r="440" spans="6:22" s="43" customFormat="1" x14ac:dyDescent="0.2">
      <c r="F440" s="46"/>
      <c r="U440" s="46"/>
      <c r="V440" s="54"/>
    </row>
    <row r="441" spans="6:22" s="43" customFormat="1" x14ac:dyDescent="0.2">
      <c r="F441" s="46"/>
      <c r="U441" s="46"/>
      <c r="V441" s="54"/>
    </row>
    <row r="442" spans="6:22" s="43" customFormat="1" x14ac:dyDescent="0.2">
      <c r="F442" s="46"/>
      <c r="U442" s="46"/>
      <c r="V442" s="54"/>
    </row>
    <row r="443" spans="6:22" s="43" customFormat="1" x14ac:dyDescent="0.2">
      <c r="F443" s="46"/>
      <c r="U443" s="46"/>
      <c r="V443" s="54"/>
    </row>
    <row r="444" spans="6:22" s="43" customFormat="1" x14ac:dyDescent="0.2">
      <c r="F444" s="46"/>
      <c r="U444" s="46"/>
      <c r="V444" s="54"/>
    </row>
    <row r="445" spans="6:22" s="43" customFormat="1" x14ac:dyDescent="0.2">
      <c r="F445" s="46"/>
      <c r="U445" s="46"/>
      <c r="V445" s="54"/>
    </row>
    <row r="446" spans="6:22" s="43" customFormat="1" x14ac:dyDescent="0.2">
      <c r="F446" s="46"/>
      <c r="U446" s="46"/>
      <c r="V446" s="54"/>
    </row>
    <row r="447" spans="6:22" s="43" customFormat="1" x14ac:dyDescent="0.2">
      <c r="F447" s="46"/>
      <c r="U447" s="46"/>
      <c r="V447" s="54"/>
    </row>
    <row r="448" spans="6:22" s="43" customFormat="1" x14ac:dyDescent="0.2">
      <c r="F448" s="46"/>
      <c r="U448" s="46"/>
      <c r="V448" s="54"/>
    </row>
    <row r="449" spans="6:22" s="43" customFormat="1" x14ac:dyDescent="0.2">
      <c r="F449" s="46"/>
      <c r="U449" s="46"/>
      <c r="V449" s="54"/>
    </row>
    <row r="450" spans="6:22" s="43" customFormat="1" x14ac:dyDescent="0.2">
      <c r="F450" s="46"/>
      <c r="U450" s="46"/>
      <c r="V450" s="54"/>
    </row>
    <row r="451" spans="6:22" s="43" customFormat="1" x14ac:dyDescent="0.2">
      <c r="F451" s="46"/>
      <c r="U451" s="46"/>
      <c r="V451" s="54"/>
    </row>
    <row r="452" spans="6:22" s="43" customFormat="1" x14ac:dyDescent="0.2">
      <c r="F452" s="46"/>
      <c r="U452" s="46"/>
      <c r="V452" s="54"/>
    </row>
    <row r="453" spans="6:22" s="43" customFormat="1" x14ac:dyDescent="0.2">
      <c r="F453" s="46"/>
      <c r="U453" s="46"/>
      <c r="V453" s="54"/>
    </row>
    <row r="454" spans="6:22" s="43" customFormat="1" x14ac:dyDescent="0.2">
      <c r="F454" s="46"/>
      <c r="U454" s="46"/>
      <c r="V454" s="54"/>
    </row>
    <row r="455" spans="6:22" s="43" customFormat="1" x14ac:dyDescent="0.2">
      <c r="F455" s="46"/>
      <c r="U455" s="46"/>
      <c r="V455" s="54"/>
    </row>
    <row r="456" spans="6:22" s="43" customFormat="1" x14ac:dyDescent="0.2">
      <c r="F456" s="46"/>
      <c r="U456" s="46"/>
      <c r="V456" s="54"/>
    </row>
    <row r="457" spans="6:22" s="43" customFormat="1" x14ac:dyDescent="0.2">
      <c r="F457" s="46"/>
      <c r="U457" s="46"/>
      <c r="V457" s="54"/>
    </row>
    <row r="458" spans="6:22" s="43" customFormat="1" x14ac:dyDescent="0.2">
      <c r="F458" s="46"/>
      <c r="U458" s="46"/>
      <c r="V458" s="54"/>
    </row>
    <row r="459" spans="6:22" s="43" customFormat="1" x14ac:dyDescent="0.2">
      <c r="F459" s="46"/>
      <c r="U459" s="46"/>
      <c r="V459" s="54"/>
    </row>
    <row r="460" spans="6:22" s="43" customFormat="1" x14ac:dyDescent="0.2">
      <c r="F460" s="46"/>
      <c r="U460" s="46"/>
      <c r="V460" s="54"/>
    </row>
    <row r="461" spans="6:22" s="43" customFormat="1" x14ac:dyDescent="0.2">
      <c r="F461" s="46"/>
      <c r="U461" s="46"/>
      <c r="V461" s="54"/>
    </row>
    <row r="462" spans="6:22" s="43" customFormat="1" x14ac:dyDescent="0.2">
      <c r="F462" s="46"/>
      <c r="U462" s="46"/>
      <c r="V462" s="54"/>
    </row>
    <row r="463" spans="6:22" s="43" customFormat="1" x14ac:dyDescent="0.2">
      <c r="F463" s="46"/>
      <c r="U463" s="46"/>
      <c r="V463" s="54"/>
    </row>
    <row r="464" spans="6:22" s="43" customFormat="1" x14ac:dyDescent="0.2">
      <c r="F464" s="46"/>
      <c r="U464" s="46"/>
      <c r="V464" s="54"/>
    </row>
    <row r="465" spans="6:22" s="43" customFormat="1" x14ac:dyDescent="0.2">
      <c r="F465" s="46"/>
      <c r="U465" s="46"/>
      <c r="V465" s="54"/>
    </row>
    <row r="466" spans="6:22" s="43" customFormat="1" x14ac:dyDescent="0.2">
      <c r="F466" s="46"/>
      <c r="U466" s="46"/>
      <c r="V466" s="54"/>
    </row>
    <row r="467" spans="6:22" s="43" customFormat="1" x14ac:dyDescent="0.2">
      <c r="F467" s="46"/>
      <c r="U467" s="46"/>
      <c r="V467" s="54"/>
    </row>
    <row r="468" spans="6:22" s="43" customFormat="1" x14ac:dyDescent="0.2">
      <c r="F468" s="46"/>
      <c r="U468" s="46"/>
      <c r="V468" s="54"/>
    </row>
    <row r="469" spans="6:22" s="43" customFormat="1" x14ac:dyDescent="0.2">
      <c r="F469" s="46"/>
      <c r="U469" s="46"/>
      <c r="V469" s="54"/>
    </row>
    <row r="470" spans="6:22" s="43" customFormat="1" x14ac:dyDescent="0.2">
      <c r="F470" s="46"/>
      <c r="U470" s="46"/>
      <c r="V470" s="54"/>
    </row>
    <row r="471" spans="6:22" s="43" customFormat="1" x14ac:dyDescent="0.2">
      <c r="F471" s="46"/>
      <c r="U471" s="46"/>
      <c r="V471" s="54"/>
    </row>
    <row r="472" spans="6:22" s="43" customFormat="1" x14ac:dyDescent="0.2">
      <c r="F472" s="46"/>
      <c r="U472" s="46"/>
      <c r="V472" s="54"/>
    </row>
    <row r="473" spans="6:22" s="43" customFormat="1" x14ac:dyDescent="0.2">
      <c r="F473" s="46"/>
      <c r="U473" s="46"/>
      <c r="V473" s="54"/>
    </row>
    <row r="474" spans="6:22" s="43" customFormat="1" x14ac:dyDescent="0.2">
      <c r="F474" s="46"/>
      <c r="U474" s="46"/>
      <c r="V474" s="54"/>
    </row>
    <row r="475" spans="6:22" s="43" customFormat="1" x14ac:dyDescent="0.2">
      <c r="F475" s="46"/>
      <c r="U475" s="46"/>
      <c r="V475" s="54"/>
    </row>
    <row r="476" spans="6:22" s="43" customFormat="1" x14ac:dyDescent="0.2">
      <c r="F476" s="46"/>
      <c r="U476" s="46"/>
      <c r="V476" s="54"/>
    </row>
    <row r="477" spans="6:22" s="43" customFormat="1" x14ac:dyDescent="0.2">
      <c r="F477" s="46"/>
      <c r="U477" s="46"/>
      <c r="V477" s="54"/>
    </row>
    <row r="478" spans="6:22" s="43" customFormat="1" x14ac:dyDescent="0.2">
      <c r="F478" s="46"/>
      <c r="U478" s="46"/>
      <c r="V478" s="54"/>
    </row>
    <row r="479" spans="6:22" s="43" customFormat="1" x14ac:dyDescent="0.2">
      <c r="F479" s="46"/>
      <c r="U479" s="46"/>
      <c r="V479" s="54"/>
    </row>
    <row r="480" spans="6:22" s="43" customFormat="1" x14ac:dyDescent="0.2">
      <c r="F480" s="46"/>
      <c r="U480" s="46"/>
      <c r="V480" s="54"/>
    </row>
    <row r="481" spans="6:22" s="43" customFormat="1" x14ac:dyDescent="0.2">
      <c r="F481" s="46"/>
      <c r="U481" s="46"/>
      <c r="V481" s="54"/>
    </row>
    <row r="482" spans="6:22" s="43" customFormat="1" x14ac:dyDescent="0.2">
      <c r="F482" s="46"/>
      <c r="U482" s="46"/>
      <c r="V482" s="54"/>
    </row>
    <row r="483" spans="6:22" s="43" customFormat="1" x14ac:dyDescent="0.2">
      <c r="F483" s="46"/>
      <c r="U483" s="46"/>
      <c r="V483" s="54"/>
    </row>
    <row r="484" spans="6:22" s="43" customFormat="1" x14ac:dyDescent="0.2">
      <c r="F484" s="46"/>
      <c r="U484" s="46"/>
      <c r="V484" s="54"/>
    </row>
    <row r="485" spans="6:22" s="43" customFormat="1" x14ac:dyDescent="0.2">
      <c r="F485" s="46"/>
      <c r="U485" s="46"/>
      <c r="V485" s="54"/>
    </row>
    <row r="486" spans="6:22" s="43" customFormat="1" x14ac:dyDescent="0.2">
      <c r="F486" s="46"/>
      <c r="U486" s="46"/>
      <c r="V486" s="54"/>
    </row>
    <row r="487" spans="6:22" s="43" customFormat="1" x14ac:dyDescent="0.2">
      <c r="F487" s="46"/>
      <c r="U487" s="46"/>
      <c r="V487" s="54"/>
    </row>
    <row r="488" spans="6:22" s="43" customFormat="1" x14ac:dyDescent="0.2">
      <c r="F488" s="46"/>
      <c r="U488" s="46"/>
      <c r="V488" s="54"/>
    </row>
    <row r="489" spans="6:22" s="43" customFormat="1" x14ac:dyDescent="0.2">
      <c r="F489" s="46"/>
      <c r="U489" s="46"/>
      <c r="V489" s="54"/>
    </row>
    <row r="490" spans="6:22" s="43" customFormat="1" x14ac:dyDescent="0.2">
      <c r="F490" s="46"/>
      <c r="U490" s="46"/>
      <c r="V490" s="54"/>
    </row>
    <row r="491" spans="6:22" s="43" customFormat="1" x14ac:dyDescent="0.2">
      <c r="F491" s="46"/>
      <c r="U491" s="46"/>
      <c r="V491" s="54"/>
    </row>
    <row r="492" spans="6:22" s="43" customFormat="1" x14ac:dyDescent="0.2">
      <c r="F492" s="46"/>
      <c r="U492" s="46"/>
      <c r="V492" s="54"/>
    </row>
    <row r="493" spans="6:22" s="43" customFormat="1" x14ac:dyDescent="0.2">
      <c r="F493" s="46"/>
      <c r="U493" s="46"/>
      <c r="V493" s="54"/>
    </row>
    <row r="494" spans="6:22" s="43" customFormat="1" x14ac:dyDescent="0.2">
      <c r="F494" s="46"/>
      <c r="U494" s="46"/>
      <c r="V494" s="54"/>
    </row>
    <row r="495" spans="6:22" s="43" customFormat="1" x14ac:dyDescent="0.2">
      <c r="F495" s="46"/>
      <c r="U495" s="46"/>
      <c r="V495" s="54"/>
    </row>
    <row r="496" spans="6:22" s="43" customFormat="1" x14ac:dyDescent="0.2">
      <c r="F496" s="46"/>
      <c r="U496" s="46"/>
      <c r="V496" s="54"/>
    </row>
    <row r="497" spans="6:22" s="43" customFormat="1" x14ac:dyDescent="0.2">
      <c r="F497" s="46"/>
      <c r="U497" s="46"/>
      <c r="V497" s="54"/>
    </row>
    <row r="498" spans="6:22" s="43" customFormat="1" x14ac:dyDescent="0.2">
      <c r="F498" s="46"/>
      <c r="U498" s="46"/>
      <c r="V498" s="54"/>
    </row>
    <row r="499" spans="6:22" s="43" customFormat="1" x14ac:dyDescent="0.2">
      <c r="F499" s="46"/>
      <c r="U499" s="46"/>
      <c r="V499" s="54"/>
    </row>
    <row r="500" spans="6:22" s="43" customFormat="1" x14ac:dyDescent="0.2">
      <c r="F500" s="46"/>
      <c r="U500" s="46"/>
      <c r="V500" s="54"/>
    </row>
    <row r="501" spans="6:22" s="43" customFormat="1" x14ac:dyDescent="0.2">
      <c r="F501" s="46"/>
      <c r="U501" s="46"/>
      <c r="V501" s="54"/>
    </row>
    <row r="502" spans="6:22" s="43" customFormat="1" x14ac:dyDescent="0.2">
      <c r="F502" s="46"/>
      <c r="U502" s="46"/>
      <c r="V502" s="54"/>
    </row>
    <row r="503" spans="6:22" s="43" customFormat="1" x14ac:dyDescent="0.2">
      <c r="F503" s="46"/>
      <c r="U503" s="46"/>
      <c r="V503" s="54"/>
    </row>
    <row r="504" spans="6:22" s="43" customFormat="1" x14ac:dyDescent="0.2">
      <c r="F504" s="46"/>
      <c r="U504" s="46"/>
      <c r="V504" s="54"/>
    </row>
    <row r="505" spans="6:22" s="43" customFormat="1" x14ac:dyDescent="0.2">
      <c r="F505" s="46"/>
      <c r="U505" s="46"/>
      <c r="V505" s="54"/>
    </row>
    <row r="506" spans="6:22" s="43" customFormat="1" x14ac:dyDescent="0.2">
      <c r="F506" s="46"/>
      <c r="U506" s="46"/>
      <c r="V506" s="54"/>
    </row>
    <row r="507" spans="6:22" s="43" customFormat="1" x14ac:dyDescent="0.2">
      <c r="F507" s="46"/>
      <c r="U507" s="46"/>
      <c r="V507" s="54"/>
    </row>
    <row r="508" spans="6:22" s="43" customFormat="1" x14ac:dyDescent="0.2">
      <c r="F508" s="46"/>
      <c r="U508" s="46"/>
      <c r="V508" s="54"/>
    </row>
    <row r="509" spans="6:22" s="43" customFormat="1" x14ac:dyDescent="0.2">
      <c r="F509" s="46"/>
      <c r="U509" s="46"/>
      <c r="V509" s="54"/>
    </row>
    <row r="510" spans="6:22" s="43" customFormat="1" x14ac:dyDescent="0.2">
      <c r="F510" s="46"/>
      <c r="U510" s="46"/>
      <c r="V510" s="54"/>
    </row>
    <row r="511" spans="6:22" s="43" customFormat="1" x14ac:dyDescent="0.2">
      <c r="F511" s="46"/>
      <c r="U511" s="46"/>
      <c r="V511" s="54"/>
    </row>
    <row r="512" spans="6:22" s="43" customFormat="1" x14ac:dyDescent="0.2">
      <c r="F512" s="46"/>
      <c r="U512" s="46"/>
      <c r="V512" s="54"/>
    </row>
    <row r="513" spans="6:22" s="43" customFormat="1" x14ac:dyDescent="0.2">
      <c r="F513" s="46"/>
      <c r="U513" s="46"/>
      <c r="V513" s="54"/>
    </row>
    <row r="514" spans="6:22" s="43" customFormat="1" x14ac:dyDescent="0.2">
      <c r="F514" s="46"/>
      <c r="U514" s="46"/>
      <c r="V514" s="54"/>
    </row>
    <row r="515" spans="6:22" s="43" customFormat="1" x14ac:dyDescent="0.2">
      <c r="F515" s="46"/>
      <c r="U515" s="46"/>
      <c r="V515" s="54"/>
    </row>
    <row r="516" spans="6:22" s="43" customFormat="1" x14ac:dyDescent="0.2">
      <c r="F516" s="46"/>
      <c r="U516" s="46"/>
      <c r="V516" s="54"/>
    </row>
    <row r="517" spans="6:22" s="43" customFormat="1" x14ac:dyDescent="0.2">
      <c r="F517" s="46"/>
      <c r="U517" s="46"/>
      <c r="V517" s="54"/>
    </row>
    <row r="518" spans="6:22" s="43" customFormat="1" x14ac:dyDescent="0.2">
      <c r="F518" s="46"/>
      <c r="U518" s="46"/>
      <c r="V518" s="54"/>
    </row>
    <row r="519" spans="6:22" s="43" customFormat="1" x14ac:dyDescent="0.2">
      <c r="F519" s="46"/>
      <c r="U519" s="46"/>
      <c r="V519" s="54"/>
    </row>
    <row r="520" spans="6:22" s="43" customFormat="1" x14ac:dyDescent="0.2">
      <c r="F520" s="46"/>
      <c r="U520" s="46"/>
      <c r="V520" s="54"/>
    </row>
    <row r="521" spans="6:22" s="43" customFormat="1" x14ac:dyDescent="0.2">
      <c r="F521" s="46"/>
      <c r="U521" s="46"/>
      <c r="V521" s="54"/>
    </row>
    <row r="522" spans="6:22" s="43" customFormat="1" x14ac:dyDescent="0.2">
      <c r="F522" s="46"/>
      <c r="U522" s="46"/>
      <c r="V522" s="54"/>
    </row>
    <row r="523" spans="6:22" s="43" customFormat="1" x14ac:dyDescent="0.2">
      <c r="F523" s="46"/>
      <c r="U523" s="46"/>
      <c r="V523" s="54"/>
    </row>
    <row r="524" spans="6:22" s="43" customFormat="1" x14ac:dyDescent="0.2">
      <c r="F524" s="46"/>
      <c r="U524" s="46"/>
      <c r="V524" s="54"/>
    </row>
    <row r="525" spans="6:22" s="43" customFormat="1" x14ac:dyDescent="0.2">
      <c r="F525" s="46"/>
      <c r="U525" s="46"/>
      <c r="V525" s="54"/>
    </row>
    <row r="526" spans="6:22" s="43" customFormat="1" x14ac:dyDescent="0.2">
      <c r="F526" s="46"/>
      <c r="U526" s="46"/>
      <c r="V526" s="54"/>
    </row>
    <row r="527" spans="6:22" s="43" customFormat="1" x14ac:dyDescent="0.2">
      <c r="F527" s="46"/>
      <c r="U527" s="46"/>
      <c r="V527" s="54"/>
    </row>
    <row r="528" spans="6:22" s="43" customFormat="1" x14ac:dyDescent="0.2">
      <c r="F528" s="46"/>
      <c r="U528" s="46"/>
      <c r="V528" s="54"/>
    </row>
    <row r="529" spans="6:22" s="43" customFormat="1" x14ac:dyDescent="0.2">
      <c r="F529" s="46"/>
      <c r="U529" s="46"/>
      <c r="V529" s="54"/>
    </row>
    <row r="530" spans="6:22" s="43" customFormat="1" x14ac:dyDescent="0.2">
      <c r="F530" s="46"/>
      <c r="U530" s="46"/>
      <c r="V530" s="54"/>
    </row>
    <row r="531" spans="6:22" s="43" customFormat="1" x14ac:dyDescent="0.2">
      <c r="F531" s="46"/>
      <c r="U531" s="46"/>
      <c r="V531" s="54"/>
    </row>
    <row r="532" spans="6:22" s="43" customFormat="1" x14ac:dyDescent="0.2">
      <c r="F532" s="46"/>
      <c r="U532" s="46"/>
      <c r="V532" s="54"/>
    </row>
    <row r="533" spans="6:22" s="43" customFormat="1" x14ac:dyDescent="0.2">
      <c r="F533" s="46"/>
      <c r="U533" s="46"/>
      <c r="V533" s="54"/>
    </row>
    <row r="534" spans="6:22" s="43" customFormat="1" x14ac:dyDescent="0.2">
      <c r="F534" s="46"/>
      <c r="U534" s="46"/>
      <c r="V534" s="54"/>
    </row>
    <row r="535" spans="6:22" s="43" customFormat="1" x14ac:dyDescent="0.2">
      <c r="F535" s="46"/>
      <c r="U535" s="46"/>
      <c r="V535" s="54"/>
    </row>
    <row r="536" spans="6:22" s="43" customFormat="1" x14ac:dyDescent="0.2">
      <c r="F536" s="46"/>
      <c r="U536" s="46"/>
      <c r="V536" s="54"/>
    </row>
    <row r="537" spans="6:22" s="43" customFormat="1" x14ac:dyDescent="0.2">
      <c r="F537" s="46"/>
      <c r="U537" s="46"/>
      <c r="V537" s="54"/>
    </row>
    <row r="538" spans="6:22" s="43" customFormat="1" x14ac:dyDescent="0.2">
      <c r="F538" s="46"/>
      <c r="U538" s="46"/>
      <c r="V538" s="54"/>
    </row>
    <row r="539" spans="6:22" s="43" customFormat="1" x14ac:dyDescent="0.2">
      <c r="F539" s="46"/>
      <c r="U539" s="46"/>
      <c r="V539" s="54"/>
    </row>
    <row r="540" spans="6:22" s="43" customFormat="1" x14ac:dyDescent="0.2">
      <c r="F540" s="46"/>
      <c r="U540" s="46"/>
      <c r="V540" s="54"/>
    </row>
    <row r="541" spans="6:22" s="43" customFormat="1" x14ac:dyDescent="0.2">
      <c r="F541" s="46"/>
      <c r="U541" s="46"/>
      <c r="V541" s="54"/>
    </row>
    <row r="542" spans="6:22" s="43" customFormat="1" x14ac:dyDescent="0.2">
      <c r="F542" s="46"/>
      <c r="U542" s="46"/>
      <c r="V542" s="54"/>
    </row>
    <row r="543" spans="6:22" s="43" customFormat="1" x14ac:dyDescent="0.2">
      <c r="F543" s="46"/>
      <c r="U543" s="46"/>
      <c r="V543" s="54"/>
    </row>
    <row r="544" spans="6:22" s="43" customFormat="1" x14ac:dyDescent="0.2">
      <c r="F544" s="46"/>
      <c r="U544" s="46"/>
      <c r="V544" s="54"/>
    </row>
    <row r="545" spans="6:22" s="43" customFormat="1" x14ac:dyDescent="0.2">
      <c r="F545" s="46"/>
      <c r="U545" s="46"/>
      <c r="V545" s="54"/>
    </row>
    <row r="546" spans="6:22" s="43" customFormat="1" x14ac:dyDescent="0.2">
      <c r="F546" s="46"/>
      <c r="U546" s="46"/>
      <c r="V546" s="54"/>
    </row>
    <row r="547" spans="6:22" s="43" customFormat="1" x14ac:dyDescent="0.2">
      <c r="F547" s="46"/>
      <c r="U547" s="46"/>
      <c r="V547" s="54"/>
    </row>
    <row r="548" spans="6:22" s="43" customFormat="1" x14ac:dyDescent="0.2">
      <c r="F548" s="46"/>
      <c r="U548" s="46"/>
      <c r="V548" s="54"/>
    </row>
    <row r="549" spans="6:22" s="43" customFormat="1" x14ac:dyDescent="0.2">
      <c r="F549" s="46"/>
      <c r="U549" s="46"/>
      <c r="V549" s="54"/>
    </row>
    <row r="550" spans="6:22" s="43" customFormat="1" x14ac:dyDescent="0.2">
      <c r="F550" s="46"/>
      <c r="U550" s="46"/>
      <c r="V550" s="54"/>
    </row>
    <row r="551" spans="6:22" s="43" customFormat="1" x14ac:dyDescent="0.2">
      <c r="F551" s="46"/>
      <c r="U551" s="46"/>
      <c r="V551" s="54"/>
    </row>
    <row r="552" spans="6:22" s="43" customFormat="1" x14ac:dyDescent="0.2">
      <c r="F552" s="46"/>
      <c r="U552" s="46"/>
      <c r="V552" s="54"/>
    </row>
    <row r="553" spans="6:22" s="43" customFormat="1" x14ac:dyDescent="0.2">
      <c r="F553" s="46"/>
      <c r="U553" s="46"/>
      <c r="V553" s="54"/>
    </row>
    <row r="554" spans="6:22" s="43" customFormat="1" x14ac:dyDescent="0.2">
      <c r="F554" s="46"/>
      <c r="U554" s="46"/>
      <c r="V554" s="54"/>
    </row>
    <row r="555" spans="6:22" s="43" customFormat="1" x14ac:dyDescent="0.2">
      <c r="F555" s="46"/>
      <c r="U555" s="46"/>
      <c r="V555" s="54"/>
    </row>
    <row r="556" spans="6:22" s="43" customFormat="1" x14ac:dyDescent="0.2">
      <c r="F556" s="46"/>
      <c r="U556" s="46"/>
      <c r="V556" s="54"/>
    </row>
    <row r="557" spans="6:22" s="43" customFormat="1" x14ac:dyDescent="0.2">
      <c r="F557" s="46"/>
      <c r="U557" s="46"/>
      <c r="V557" s="54"/>
    </row>
    <row r="558" spans="6:22" s="43" customFormat="1" x14ac:dyDescent="0.2">
      <c r="F558" s="46"/>
      <c r="U558" s="46"/>
      <c r="V558" s="54"/>
    </row>
    <row r="559" spans="6:22" s="43" customFormat="1" x14ac:dyDescent="0.2">
      <c r="F559" s="46"/>
      <c r="U559" s="46"/>
      <c r="V559" s="54"/>
    </row>
    <row r="560" spans="6:22" s="43" customFormat="1" x14ac:dyDescent="0.2">
      <c r="F560" s="46"/>
      <c r="U560" s="46"/>
      <c r="V560" s="54"/>
    </row>
    <row r="561" spans="6:22" s="43" customFormat="1" x14ac:dyDescent="0.2">
      <c r="F561" s="46"/>
      <c r="U561" s="46"/>
      <c r="V561" s="54"/>
    </row>
    <row r="562" spans="6:22" s="43" customFormat="1" x14ac:dyDescent="0.2">
      <c r="F562" s="46"/>
      <c r="U562" s="46"/>
      <c r="V562" s="54"/>
    </row>
    <row r="563" spans="6:22" s="43" customFormat="1" x14ac:dyDescent="0.2">
      <c r="F563" s="46"/>
      <c r="U563" s="46"/>
      <c r="V563" s="54"/>
    </row>
    <row r="564" spans="6:22" s="43" customFormat="1" x14ac:dyDescent="0.2">
      <c r="F564" s="46"/>
      <c r="U564" s="46"/>
      <c r="V564" s="54"/>
    </row>
    <row r="565" spans="6:22" s="43" customFormat="1" x14ac:dyDescent="0.2">
      <c r="F565" s="46"/>
      <c r="U565" s="46"/>
      <c r="V565" s="54"/>
    </row>
    <row r="566" spans="6:22" s="43" customFormat="1" x14ac:dyDescent="0.2">
      <c r="F566" s="46"/>
      <c r="U566" s="46"/>
      <c r="V566" s="54"/>
    </row>
    <row r="567" spans="6:22" s="43" customFormat="1" x14ac:dyDescent="0.2">
      <c r="F567" s="46"/>
      <c r="U567" s="46"/>
      <c r="V567" s="54"/>
    </row>
    <row r="568" spans="6:22" s="43" customFormat="1" x14ac:dyDescent="0.2">
      <c r="F568" s="46"/>
      <c r="U568" s="46"/>
      <c r="V568" s="54"/>
    </row>
    <row r="569" spans="6:22" s="43" customFormat="1" x14ac:dyDescent="0.2">
      <c r="F569" s="46"/>
      <c r="U569" s="46"/>
      <c r="V569" s="54"/>
    </row>
    <row r="570" spans="6:22" s="43" customFormat="1" x14ac:dyDescent="0.2">
      <c r="F570" s="46"/>
      <c r="U570" s="46"/>
      <c r="V570" s="54"/>
    </row>
    <row r="571" spans="6:22" s="43" customFormat="1" x14ac:dyDescent="0.2">
      <c r="F571" s="46"/>
      <c r="U571" s="46"/>
      <c r="V571" s="54"/>
    </row>
    <row r="572" spans="6:22" s="43" customFormat="1" x14ac:dyDescent="0.2">
      <c r="F572" s="46"/>
      <c r="U572" s="46"/>
      <c r="V572" s="54"/>
    </row>
    <row r="573" spans="6:22" s="43" customFormat="1" x14ac:dyDescent="0.2">
      <c r="F573" s="46"/>
      <c r="U573" s="46"/>
      <c r="V573" s="54"/>
    </row>
    <row r="574" spans="6:22" s="43" customFormat="1" x14ac:dyDescent="0.2">
      <c r="F574" s="46"/>
      <c r="U574" s="46"/>
      <c r="V574" s="54"/>
    </row>
    <row r="575" spans="6:22" s="43" customFormat="1" x14ac:dyDescent="0.2">
      <c r="F575" s="46"/>
      <c r="U575" s="46"/>
      <c r="V575" s="54"/>
    </row>
    <row r="576" spans="6:22" s="43" customFormat="1" x14ac:dyDescent="0.2">
      <c r="F576" s="46"/>
      <c r="U576" s="46"/>
      <c r="V576" s="54"/>
    </row>
    <row r="577" spans="6:22" s="43" customFormat="1" x14ac:dyDescent="0.2">
      <c r="F577" s="46"/>
      <c r="U577" s="46"/>
      <c r="V577" s="54"/>
    </row>
    <row r="578" spans="6:22" s="43" customFormat="1" x14ac:dyDescent="0.2">
      <c r="F578" s="46"/>
      <c r="U578" s="46"/>
      <c r="V578" s="54"/>
    </row>
    <row r="579" spans="6:22" s="43" customFormat="1" x14ac:dyDescent="0.2">
      <c r="F579" s="46"/>
      <c r="U579" s="46"/>
      <c r="V579" s="54"/>
    </row>
    <row r="580" spans="6:22" s="43" customFormat="1" x14ac:dyDescent="0.2">
      <c r="F580" s="46"/>
      <c r="U580" s="46"/>
      <c r="V580" s="54"/>
    </row>
    <row r="581" spans="6:22" s="43" customFormat="1" x14ac:dyDescent="0.2">
      <c r="F581" s="46"/>
      <c r="U581" s="46"/>
      <c r="V581" s="54"/>
    </row>
    <row r="582" spans="6:22" s="43" customFormat="1" x14ac:dyDescent="0.2">
      <c r="F582" s="46"/>
      <c r="U582" s="46"/>
      <c r="V582" s="54"/>
    </row>
    <row r="583" spans="6:22" s="43" customFormat="1" x14ac:dyDescent="0.2">
      <c r="F583" s="46"/>
      <c r="U583" s="46"/>
      <c r="V583" s="54"/>
    </row>
    <row r="584" spans="6:22" s="43" customFormat="1" x14ac:dyDescent="0.2">
      <c r="F584" s="46"/>
      <c r="U584" s="46"/>
      <c r="V584" s="54"/>
    </row>
    <row r="585" spans="6:22" s="43" customFormat="1" x14ac:dyDescent="0.2">
      <c r="F585" s="46"/>
      <c r="U585" s="46"/>
      <c r="V585" s="54"/>
    </row>
    <row r="586" spans="6:22" s="43" customFormat="1" x14ac:dyDescent="0.2">
      <c r="F586" s="46"/>
      <c r="U586" s="46"/>
      <c r="V586" s="54"/>
    </row>
    <row r="587" spans="6:22" s="43" customFormat="1" x14ac:dyDescent="0.2">
      <c r="F587" s="46"/>
      <c r="U587" s="46"/>
      <c r="V587" s="54"/>
    </row>
    <row r="588" spans="6:22" s="43" customFormat="1" x14ac:dyDescent="0.2">
      <c r="F588" s="46"/>
      <c r="U588" s="46"/>
      <c r="V588" s="54"/>
    </row>
    <row r="589" spans="6:22" s="43" customFormat="1" x14ac:dyDescent="0.2">
      <c r="F589" s="46"/>
      <c r="U589" s="46"/>
      <c r="V589" s="54"/>
    </row>
    <row r="590" spans="6:22" s="43" customFormat="1" x14ac:dyDescent="0.2">
      <c r="F590" s="46"/>
      <c r="U590" s="46"/>
      <c r="V590" s="54"/>
    </row>
    <row r="591" spans="6:22" s="43" customFormat="1" x14ac:dyDescent="0.2">
      <c r="F591" s="46"/>
      <c r="U591" s="46"/>
      <c r="V591" s="54"/>
    </row>
    <row r="592" spans="6:22" s="43" customFormat="1" x14ac:dyDescent="0.2">
      <c r="F592" s="46"/>
      <c r="U592" s="46"/>
      <c r="V592" s="54"/>
    </row>
    <row r="593" spans="6:22" s="43" customFormat="1" x14ac:dyDescent="0.2">
      <c r="F593" s="46"/>
      <c r="U593" s="46"/>
      <c r="V593" s="54"/>
    </row>
    <row r="594" spans="6:22" s="43" customFormat="1" x14ac:dyDescent="0.2">
      <c r="F594" s="46"/>
      <c r="U594" s="46"/>
      <c r="V594" s="54"/>
    </row>
    <row r="595" spans="6:22" s="43" customFormat="1" x14ac:dyDescent="0.2">
      <c r="F595" s="46"/>
      <c r="U595" s="46"/>
      <c r="V595" s="54"/>
    </row>
    <row r="596" spans="6:22" s="43" customFormat="1" x14ac:dyDescent="0.2">
      <c r="F596" s="46"/>
      <c r="U596" s="46"/>
      <c r="V596" s="54"/>
    </row>
    <row r="597" spans="6:22" s="43" customFormat="1" x14ac:dyDescent="0.2">
      <c r="F597" s="46"/>
      <c r="U597" s="46"/>
      <c r="V597" s="54"/>
    </row>
    <row r="598" spans="6:22" s="43" customFormat="1" x14ac:dyDescent="0.2">
      <c r="F598" s="46"/>
      <c r="U598" s="46"/>
      <c r="V598" s="54"/>
    </row>
    <row r="599" spans="6:22" s="43" customFormat="1" x14ac:dyDescent="0.2">
      <c r="F599" s="46"/>
      <c r="U599" s="46"/>
      <c r="V599" s="54"/>
    </row>
    <row r="600" spans="6:22" s="43" customFormat="1" x14ac:dyDescent="0.2">
      <c r="F600" s="46"/>
      <c r="U600" s="46"/>
      <c r="V600" s="54"/>
    </row>
    <row r="601" spans="6:22" s="43" customFormat="1" x14ac:dyDescent="0.2">
      <c r="F601" s="46"/>
      <c r="U601" s="46"/>
      <c r="V601" s="54"/>
    </row>
    <row r="602" spans="6:22" s="43" customFormat="1" x14ac:dyDescent="0.2">
      <c r="F602" s="46"/>
      <c r="U602" s="46"/>
      <c r="V602" s="54"/>
    </row>
    <row r="603" spans="6:22" s="43" customFormat="1" x14ac:dyDescent="0.2">
      <c r="F603" s="46"/>
      <c r="U603" s="46"/>
      <c r="V603" s="54"/>
    </row>
    <row r="604" spans="6:22" s="43" customFormat="1" x14ac:dyDescent="0.2">
      <c r="F604" s="46"/>
      <c r="U604" s="46"/>
      <c r="V604" s="54"/>
    </row>
    <row r="605" spans="6:22" s="43" customFormat="1" x14ac:dyDescent="0.2">
      <c r="F605" s="46"/>
      <c r="U605" s="46"/>
      <c r="V605" s="54"/>
    </row>
    <row r="606" spans="6:22" s="43" customFormat="1" x14ac:dyDescent="0.2">
      <c r="F606" s="46"/>
      <c r="U606" s="46"/>
      <c r="V606" s="54"/>
    </row>
    <row r="607" spans="6:22" s="43" customFormat="1" x14ac:dyDescent="0.2">
      <c r="F607" s="46"/>
      <c r="U607" s="46"/>
      <c r="V607" s="54"/>
    </row>
    <row r="608" spans="6:22" s="43" customFormat="1" x14ac:dyDescent="0.2">
      <c r="F608" s="46"/>
      <c r="U608" s="46"/>
      <c r="V608" s="54"/>
    </row>
    <row r="609" spans="6:22" s="43" customFormat="1" x14ac:dyDescent="0.2">
      <c r="F609" s="46"/>
      <c r="U609" s="46"/>
      <c r="V609" s="54"/>
    </row>
    <row r="610" spans="6:22" s="43" customFormat="1" x14ac:dyDescent="0.2">
      <c r="F610" s="46"/>
      <c r="U610" s="46"/>
      <c r="V610" s="54"/>
    </row>
    <row r="611" spans="6:22" s="43" customFormat="1" x14ac:dyDescent="0.2">
      <c r="F611" s="46"/>
      <c r="U611" s="46"/>
      <c r="V611" s="54"/>
    </row>
    <row r="612" spans="6:22" s="43" customFormat="1" x14ac:dyDescent="0.2">
      <c r="F612" s="46"/>
      <c r="U612" s="46"/>
      <c r="V612" s="54"/>
    </row>
    <row r="613" spans="6:22" s="43" customFormat="1" x14ac:dyDescent="0.2">
      <c r="F613" s="46"/>
      <c r="U613" s="46"/>
      <c r="V613" s="54"/>
    </row>
    <row r="614" spans="6:22" s="43" customFormat="1" x14ac:dyDescent="0.2">
      <c r="F614" s="46"/>
      <c r="U614" s="46"/>
      <c r="V614" s="54"/>
    </row>
    <row r="615" spans="6:22" s="43" customFormat="1" x14ac:dyDescent="0.2">
      <c r="F615" s="46"/>
      <c r="U615" s="46"/>
      <c r="V615" s="54"/>
    </row>
    <row r="616" spans="6:22" s="43" customFormat="1" x14ac:dyDescent="0.2">
      <c r="F616" s="46"/>
      <c r="U616" s="46"/>
      <c r="V616" s="54"/>
    </row>
    <row r="617" spans="6:22" s="43" customFormat="1" x14ac:dyDescent="0.2">
      <c r="F617" s="46"/>
      <c r="U617" s="46"/>
      <c r="V617" s="54"/>
    </row>
    <row r="618" spans="6:22" s="43" customFormat="1" x14ac:dyDescent="0.2">
      <c r="F618" s="46"/>
      <c r="U618" s="46"/>
      <c r="V618" s="54"/>
    </row>
    <row r="619" spans="6:22" s="43" customFormat="1" x14ac:dyDescent="0.2">
      <c r="F619" s="46"/>
      <c r="U619" s="46"/>
      <c r="V619" s="54"/>
    </row>
    <row r="620" spans="6:22" s="43" customFormat="1" x14ac:dyDescent="0.2">
      <c r="F620" s="46"/>
      <c r="U620" s="46"/>
      <c r="V620" s="54"/>
    </row>
    <row r="621" spans="6:22" s="43" customFormat="1" x14ac:dyDescent="0.2">
      <c r="F621" s="46"/>
      <c r="U621" s="46"/>
      <c r="V621" s="54"/>
    </row>
    <row r="622" spans="6:22" s="43" customFormat="1" x14ac:dyDescent="0.2">
      <c r="F622" s="46"/>
      <c r="U622" s="46"/>
      <c r="V622" s="54"/>
    </row>
    <row r="623" spans="6:22" s="43" customFormat="1" x14ac:dyDescent="0.2">
      <c r="F623" s="46"/>
      <c r="U623" s="46"/>
      <c r="V623" s="54"/>
    </row>
    <row r="624" spans="6:22" s="43" customFormat="1" x14ac:dyDescent="0.2">
      <c r="F624" s="46"/>
      <c r="U624" s="46"/>
      <c r="V624" s="54"/>
    </row>
    <row r="625" spans="6:22" s="43" customFormat="1" x14ac:dyDescent="0.2">
      <c r="F625" s="46"/>
      <c r="U625" s="46"/>
      <c r="V625" s="54"/>
    </row>
    <row r="626" spans="6:22" s="43" customFormat="1" x14ac:dyDescent="0.2">
      <c r="F626" s="46"/>
      <c r="U626" s="46"/>
      <c r="V626" s="54"/>
    </row>
    <row r="627" spans="6:22" s="43" customFormat="1" x14ac:dyDescent="0.2">
      <c r="F627" s="46"/>
      <c r="U627" s="46"/>
      <c r="V627" s="54"/>
    </row>
    <row r="628" spans="6:22" s="43" customFormat="1" x14ac:dyDescent="0.2">
      <c r="F628" s="46"/>
      <c r="U628" s="46"/>
      <c r="V628" s="54"/>
    </row>
    <row r="629" spans="6:22" s="43" customFormat="1" x14ac:dyDescent="0.2">
      <c r="F629" s="46"/>
      <c r="U629" s="46"/>
      <c r="V629" s="54"/>
    </row>
    <row r="630" spans="6:22" s="43" customFormat="1" x14ac:dyDescent="0.2">
      <c r="F630" s="46"/>
      <c r="U630" s="46"/>
      <c r="V630" s="54"/>
    </row>
    <row r="631" spans="6:22" s="43" customFormat="1" x14ac:dyDescent="0.2">
      <c r="F631" s="46"/>
      <c r="U631" s="46"/>
      <c r="V631" s="54"/>
    </row>
    <row r="632" spans="6:22" s="43" customFormat="1" x14ac:dyDescent="0.2">
      <c r="F632" s="46"/>
      <c r="U632" s="46"/>
      <c r="V632" s="54"/>
    </row>
    <row r="633" spans="6:22" s="43" customFormat="1" x14ac:dyDescent="0.2">
      <c r="F633" s="46"/>
      <c r="U633" s="46"/>
      <c r="V633" s="54"/>
    </row>
    <row r="634" spans="6:22" s="43" customFormat="1" x14ac:dyDescent="0.2">
      <c r="F634" s="46"/>
      <c r="U634" s="46"/>
      <c r="V634" s="54"/>
    </row>
    <row r="635" spans="6:22" s="43" customFormat="1" x14ac:dyDescent="0.2">
      <c r="F635" s="46"/>
      <c r="U635" s="46"/>
      <c r="V635" s="54"/>
    </row>
    <row r="636" spans="6:22" s="43" customFormat="1" x14ac:dyDescent="0.2">
      <c r="F636" s="46"/>
      <c r="U636" s="46"/>
      <c r="V636" s="54"/>
    </row>
    <row r="637" spans="6:22" s="43" customFormat="1" x14ac:dyDescent="0.2">
      <c r="F637" s="46"/>
      <c r="U637" s="46"/>
      <c r="V637" s="54"/>
    </row>
    <row r="638" spans="6:22" s="43" customFormat="1" x14ac:dyDescent="0.2">
      <c r="F638" s="46"/>
      <c r="U638" s="46"/>
      <c r="V638" s="54"/>
    </row>
    <row r="639" spans="6:22" s="43" customFormat="1" x14ac:dyDescent="0.2">
      <c r="F639" s="46"/>
      <c r="U639" s="46"/>
      <c r="V639" s="54"/>
    </row>
    <row r="640" spans="6:22" s="43" customFormat="1" x14ac:dyDescent="0.2">
      <c r="F640" s="46"/>
      <c r="U640" s="46"/>
      <c r="V640" s="54"/>
    </row>
    <row r="641" spans="6:22" s="43" customFormat="1" x14ac:dyDescent="0.2">
      <c r="F641" s="46"/>
      <c r="U641" s="46"/>
      <c r="V641" s="54"/>
    </row>
    <row r="642" spans="6:22" s="43" customFormat="1" x14ac:dyDescent="0.2">
      <c r="F642" s="46"/>
      <c r="U642" s="46"/>
      <c r="V642" s="54"/>
    </row>
    <row r="643" spans="6:22" s="43" customFormat="1" x14ac:dyDescent="0.2">
      <c r="F643" s="46"/>
      <c r="U643" s="46"/>
      <c r="V643" s="54"/>
    </row>
    <row r="644" spans="6:22" s="43" customFormat="1" x14ac:dyDescent="0.2">
      <c r="F644" s="46"/>
      <c r="U644" s="46"/>
      <c r="V644" s="54"/>
    </row>
    <row r="645" spans="6:22" s="43" customFormat="1" x14ac:dyDescent="0.2">
      <c r="F645" s="46"/>
      <c r="U645" s="46"/>
      <c r="V645" s="54"/>
    </row>
    <row r="646" spans="6:22" s="43" customFormat="1" x14ac:dyDescent="0.2">
      <c r="F646" s="46"/>
      <c r="U646" s="46"/>
      <c r="V646" s="54"/>
    </row>
    <row r="647" spans="6:22" s="43" customFormat="1" x14ac:dyDescent="0.2">
      <c r="F647" s="46"/>
      <c r="U647" s="46"/>
      <c r="V647" s="54"/>
    </row>
    <row r="648" spans="6:22" s="43" customFormat="1" x14ac:dyDescent="0.2">
      <c r="F648" s="46"/>
      <c r="U648" s="46"/>
      <c r="V648" s="54"/>
    </row>
    <row r="649" spans="6:22" s="43" customFormat="1" x14ac:dyDescent="0.2">
      <c r="F649" s="46"/>
      <c r="U649" s="46"/>
      <c r="V649" s="54"/>
    </row>
    <row r="650" spans="6:22" s="43" customFormat="1" x14ac:dyDescent="0.2">
      <c r="F650" s="46"/>
      <c r="U650" s="46"/>
      <c r="V650" s="54"/>
    </row>
    <row r="651" spans="6:22" s="43" customFormat="1" x14ac:dyDescent="0.2">
      <c r="F651" s="46"/>
      <c r="U651" s="46"/>
      <c r="V651" s="54"/>
    </row>
    <row r="652" spans="6:22" s="43" customFormat="1" x14ac:dyDescent="0.2">
      <c r="F652" s="46"/>
      <c r="U652" s="46"/>
      <c r="V652" s="54"/>
    </row>
    <row r="653" spans="6:22" s="43" customFormat="1" x14ac:dyDescent="0.2">
      <c r="F653" s="46"/>
      <c r="U653" s="46"/>
      <c r="V653" s="54"/>
    </row>
    <row r="654" spans="6:22" s="43" customFormat="1" x14ac:dyDescent="0.2">
      <c r="F654" s="46"/>
      <c r="U654" s="46"/>
      <c r="V654" s="54"/>
    </row>
    <row r="655" spans="6:22" s="43" customFormat="1" x14ac:dyDescent="0.2">
      <c r="F655" s="46"/>
      <c r="U655" s="46"/>
      <c r="V655" s="54"/>
    </row>
    <row r="656" spans="6:22" s="43" customFormat="1" x14ac:dyDescent="0.2">
      <c r="F656" s="46"/>
      <c r="U656" s="46"/>
      <c r="V656" s="54"/>
    </row>
    <row r="657" spans="6:22" s="43" customFormat="1" x14ac:dyDescent="0.2">
      <c r="F657" s="46"/>
      <c r="U657" s="46"/>
      <c r="V657" s="54"/>
    </row>
    <row r="658" spans="6:22" s="43" customFormat="1" x14ac:dyDescent="0.2">
      <c r="F658" s="46"/>
      <c r="U658" s="46"/>
      <c r="V658" s="54"/>
    </row>
    <row r="659" spans="6:22" s="43" customFormat="1" x14ac:dyDescent="0.2">
      <c r="F659" s="46"/>
      <c r="U659" s="46"/>
      <c r="V659" s="54"/>
    </row>
    <row r="660" spans="6:22" s="43" customFormat="1" x14ac:dyDescent="0.2">
      <c r="F660" s="46"/>
      <c r="U660" s="46"/>
      <c r="V660" s="54"/>
    </row>
    <row r="661" spans="6:22" s="43" customFormat="1" x14ac:dyDescent="0.2">
      <c r="F661" s="46"/>
      <c r="U661" s="46"/>
      <c r="V661" s="54"/>
    </row>
    <row r="662" spans="6:22" s="43" customFormat="1" x14ac:dyDescent="0.2">
      <c r="F662" s="46"/>
      <c r="U662" s="46"/>
      <c r="V662" s="54"/>
    </row>
    <row r="663" spans="6:22" s="43" customFormat="1" x14ac:dyDescent="0.2">
      <c r="F663" s="46"/>
      <c r="U663" s="46"/>
      <c r="V663" s="54"/>
    </row>
    <row r="664" spans="6:22" s="43" customFormat="1" x14ac:dyDescent="0.2">
      <c r="F664" s="46"/>
      <c r="U664" s="46"/>
      <c r="V664" s="54"/>
    </row>
    <row r="665" spans="6:22" s="43" customFormat="1" x14ac:dyDescent="0.2">
      <c r="F665" s="46"/>
      <c r="U665" s="46"/>
      <c r="V665" s="54"/>
    </row>
    <row r="666" spans="6:22" s="43" customFormat="1" x14ac:dyDescent="0.2">
      <c r="F666" s="46"/>
      <c r="U666" s="46"/>
      <c r="V666" s="54"/>
    </row>
    <row r="667" spans="6:22" s="43" customFormat="1" x14ac:dyDescent="0.2">
      <c r="F667" s="46"/>
      <c r="U667" s="46"/>
      <c r="V667" s="54"/>
    </row>
    <row r="668" spans="6:22" s="43" customFormat="1" x14ac:dyDescent="0.2">
      <c r="F668" s="46"/>
      <c r="U668" s="46"/>
      <c r="V668" s="54"/>
    </row>
    <row r="669" spans="6:22" s="43" customFormat="1" x14ac:dyDescent="0.2">
      <c r="F669" s="46"/>
      <c r="U669" s="46"/>
      <c r="V669" s="54"/>
    </row>
    <row r="670" spans="6:22" s="43" customFormat="1" x14ac:dyDescent="0.2">
      <c r="F670" s="46"/>
      <c r="U670" s="46"/>
      <c r="V670" s="54"/>
    </row>
    <row r="671" spans="6:22" s="43" customFormat="1" x14ac:dyDescent="0.2">
      <c r="F671" s="46"/>
      <c r="U671" s="46"/>
      <c r="V671" s="54"/>
    </row>
    <row r="672" spans="6:22" s="43" customFormat="1" x14ac:dyDescent="0.2">
      <c r="F672" s="46"/>
      <c r="U672" s="46"/>
      <c r="V672" s="54"/>
    </row>
    <row r="673" spans="6:22" s="43" customFormat="1" x14ac:dyDescent="0.2">
      <c r="F673" s="46"/>
      <c r="U673" s="46"/>
      <c r="V673" s="54"/>
    </row>
    <row r="674" spans="6:22" s="43" customFormat="1" x14ac:dyDescent="0.2">
      <c r="F674" s="46"/>
      <c r="U674" s="46"/>
      <c r="V674" s="54"/>
    </row>
    <row r="675" spans="6:22" s="43" customFormat="1" x14ac:dyDescent="0.2">
      <c r="F675" s="46"/>
      <c r="U675" s="46"/>
      <c r="V675" s="54"/>
    </row>
    <row r="676" spans="6:22" s="43" customFormat="1" x14ac:dyDescent="0.2">
      <c r="F676" s="46"/>
      <c r="U676" s="46"/>
      <c r="V676" s="54"/>
    </row>
    <row r="677" spans="6:22" s="43" customFormat="1" x14ac:dyDescent="0.2">
      <c r="F677" s="46"/>
      <c r="U677" s="46"/>
      <c r="V677" s="54"/>
    </row>
    <row r="678" spans="6:22" s="43" customFormat="1" x14ac:dyDescent="0.2">
      <c r="F678" s="46"/>
      <c r="U678" s="46"/>
      <c r="V678" s="54"/>
    </row>
    <row r="679" spans="6:22" s="43" customFormat="1" x14ac:dyDescent="0.2">
      <c r="F679" s="46"/>
      <c r="U679" s="46"/>
      <c r="V679" s="54"/>
    </row>
    <row r="680" spans="6:22" s="43" customFormat="1" x14ac:dyDescent="0.2">
      <c r="F680" s="46"/>
      <c r="U680" s="46"/>
      <c r="V680" s="54"/>
    </row>
    <row r="681" spans="6:22" s="43" customFormat="1" x14ac:dyDescent="0.2">
      <c r="F681" s="46"/>
      <c r="U681" s="46"/>
      <c r="V681" s="54"/>
    </row>
    <row r="682" spans="6:22" s="43" customFormat="1" x14ac:dyDescent="0.2">
      <c r="F682" s="46"/>
      <c r="U682" s="46"/>
      <c r="V682" s="54"/>
    </row>
    <row r="683" spans="6:22" s="43" customFormat="1" x14ac:dyDescent="0.2">
      <c r="F683" s="46"/>
      <c r="U683" s="46"/>
      <c r="V683" s="54"/>
    </row>
    <row r="684" spans="6:22" s="43" customFormat="1" x14ac:dyDescent="0.2">
      <c r="F684" s="46"/>
      <c r="U684" s="46"/>
      <c r="V684" s="54"/>
    </row>
    <row r="685" spans="6:22" s="43" customFormat="1" x14ac:dyDescent="0.2">
      <c r="F685" s="46"/>
      <c r="U685" s="46"/>
      <c r="V685" s="54"/>
    </row>
    <row r="686" spans="6:22" s="43" customFormat="1" x14ac:dyDescent="0.2">
      <c r="F686" s="46"/>
      <c r="U686" s="46"/>
      <c r="V686" s="54"/>
    </row>
    <row r="687" spans="6:22" s="43" customFormat="1" x14ac:dyDescent="0.2">
      <c r="F687" s="46"/>
      <c r="U687" s="46"/>
      <c r="V687" s="54"/>
    </row>
    <row r="688" spans="6:22" s="43" customFormat="1" x14ac:dyDescent="0.2">
      <c r="F688" s="46"/>
      <c r="U688" s="46"/>
      <c r="V688" s="54"/>
    </row>
    <row r="689" spans="6:22" s="43" customFormat="1" x14ac:dyDescent="0.2">
      <c r="F689" s="46"/>
      <c r="U689" s="46"/>
      <c r="V689" s="54"/>
    </row>
    <row r="690" spans="6:22" s="43" customFormat="1" x14ac:dyDescent="0.2">
      <c r="F690" s="46"/>
      <c r="U690" s="46"/>
      <c r="V690" s="54"/>
    </row>
    <row r="691" spans="6:22" s="43" customFormat="1" x14ac:dyDescent="0.2">
      <c r="F691" s="46"/>
      <c r="U691" s="46"/>
      <c r="V691" s="54"/>
    </row>
    <row r="692" spans="6:22" s="43" customFormat="1" x14ac:dyDescent="0.2">
      <c r="F692" s="46"/>
      <c r="U692" s="46"/>
      <c r="V692" s="54"/>
    </row>
    <row r="693" spans="6:22" s="43" customFormat="1" x14ac:dyDescent="0.2">
      <c r="F693" s="46"/>
      <c r="U693" s="46"/>
      <c r="V693" s="54"/>
    </row>
    <row r="694" spans="6:22" s="43" customFormat="1" x14ac:dyDescent="0.2">
      <c r="F694" s="46"/>
      <c r="U694" s="46"/>
      <c r="V694" s="54"/>
    </row>
    <row r="695" spans="6:22" s="43" customFormat="1" x14ac:dyDescent="0.2">
      <c r="F695" s="46"/>
      <c r="U695" s="46"/>
      <c r="V695" s="54"/>
    </row>
    <row r="696" spans="6:22" s="43" customFormat="1" x14ac:dyDescent="0.2">
      <c r="F696" s="46"/>
      <c r="U696" s="46"/>
      <c r="V696" s="54"/>
    </row>
    <row r="697" spans="6:22" s="43" customFormat="1" x14ac:dyDescent="0.2">
      <c r="F697" s="46"/>
      <c r="U697" s="46"/>
      <c r="V697" s="54"/>
    </row>
    <row r="698" spans="6:22" s="43" customFormat="1" x14ac:dyDescent="0.2">
      <c r="F698" s="46"/>
      <c r="U698" s="46"/>
      <c r="V698" s="54"/>
    </row>
    <row r="699" spans="6:22" s="43" customFormat="1" x14ac:dyDescent="0.2">
      <c r="F699" s="46"/>
      <c r="U699" s="46"/>
      <c r="V699" s="54"/>
    </row>
    <row r="700" spans="6:22" s="43" customFormat="1" x14ac:dyDescent="0.2">
      <c r="F700" s="46"/>
      <c r="U700" s="46"/>
      <c r="V700" s="54"/>
    </row>
    <row r="701" spans="6:22" s="43" customFormat="1" x14ac:dyDescent="0.2">
      <c r="F701" s="46"/>
      <c r="U701" s="46"/>
      <c r="V701" s="54"/>
    </row>
    <row r="702" spans="6:22" s="43" customFormat="1" x14ac:dyDescent="0.2">
      <c r="F702" s="46"/>
      <c r="U702" s="46"/>
      <c r="V702" s="54"/>
    </row>
    <row r="703" spans="6:22" s="43" customFormat="1" x14ac:dyDescent="0.2">
      <c r="F703" s="46"/>
      <c r="U703" s="46"/>
      <c r="V703" s="54"/>
    </row>
    <row r="704" spans="6:22" s="43" customFormat="1" x14ac:dyDescent="0.2">
      <c r="F704" s="46"/>
      <c r="U704" s="46"/>
      <c r="V704" s="54"/>
    </row>
    <row r="705" spans="6:22" s="43" customFormat="1" x14ac:dyDescent="0.2">
      <c r="F705" s="46"/>
      <c r="U705" s="46"/>
      <c r="V705" s="54"/>
    </row>
    <row r="706" spans="6:22" s="43" customFormat="1" x14ac:dyDescent="0.2">
      <c r="F706" s="46"/>
      <c r="U706" s="46"/>
      <c r="V706" s="54"/>
    </row>
    <row r="707" spans="6:22" s="43" customFormat="1" x14ac:dyDescent="0.2">
      <c r="F707" s="46"/>
      <c r="U707" s="46"/>
      <c r="V707" s="54"/>
    </row>
    <row r="708" spans="6:22" s="43" customFormat="1" x14ac:dyDescent="0.2">
      <c r="F708" s="46"/>
      <c r="U708" s="46"/>
      <c r="V708" s="54"/>
    </row>
    <row r="709" spans="6:22" s="43" customFormat="1" x14ac:dyDescent="0.2">
      <c r="F709" s="46"/>
      <c r="U709" s="46"/>
      <c r="V709" s="54"/>
    </row>
    <row r="710" spans="6:22" s="43" customFormat="1" x14ac:dyDescent="0.2">
      <c r="F710" s="46"/>
      <c r="U710" s="46"/>
      <c r="V710" s="54"/>
    </row>
    <row r="711" spans="6:22" s="43" customFormat="1" x14ac:dyDescent="0.2">
      <c r="F711" s="46"/>
      <c r="U711" s="46"/>
      <c r="V711" s="54"/>
    </row>
    <row r="712" spans="6:22" s="43" customFormat="1" x14ac:dyDescent="0.2">
      <c r="F712" s="46"/>
      <c r="U712" s="46"/>
      <c r="V712" s="54"/>
    </row>
    <row r="713" spans="6:22" s="43" customFormat="1" x14ac:dyDescent="0.2">
      <c r="F713" s="46"/>
      <c r="U713" s="46"/>
      <c r="V713" s="54"/>
    </row>
    <row r="714" spans="6:22" s="43" customFormat="1" x14ac:dyDescent="0.2">
      <c r="F714" s="46"/>
      <c r="U714" s="46"/>
      <c r="V714" s="54"/>
    </row>
    <row r="715" spans="6:22" s="43" customFormat="1" x14ac:dyDescent="0.2">
      <c r="F715" s="46"/>
      <c r="U715" s="46"/>
      <c r="V715" s="54"/>
    </row>
    <row r="716" spans="6:22" s="43" customFormat="1" x14ac:dyDescent="0.2">
      <c r="F716" s="46"/>
      <c r="U716" s="46"/>
      <c r="V716" s="54"/>
    </row>
    <row r="717" spans="6:22" s="43" customFormat="1" x14ac:dyDescent="0.2">
      <c r="F717" s="46"/>
      <c r="U717" s="46"/>
      <c r="V717" s="54"/>
    </row>
    <row r="718" spans="6:22" s="43" customFormat="1" x14ac:dyDescent="0.2">
      <c r="F718" s="46"/>
      <c r="U718" s="46"/>
      <c r="V718" s="54"/>
    </row>
    <row r="719" spans="6:22" s="43" customFormat="1" x14ac:dyDescent="0.2">
      <c r="F719" s="46"/>
      <c r="U719" s="46"/>
      <c r="V719" s="54"/>
    </row>
    <row r="720" spans="6:22" s="43" customFormat="1" x14ac:dyDescent="0.2">
      <c r="F720" s="46"/>
      <c r="U720" s="46"/>
      <c r="V720" s="54"/>
    </row>
    <row r="721" spans="1:24" s="43" customFormat="1" x14ac:dyDescent="0.2">
      <c r="F721" s="46"/>
      <c r="U721" s="46"/>
      <c r="V721" s="54"/>
    </row>
    <row r="722" spans="1:24" s="43" customFormat="1" x14ac:dyDescent="0.2">
      <c r="F722" s="46"/>
      <c r="U722" s="46"/>
      <c r="V722" s="54"/>
    </row>
    <row r="723" spans="1:24" x14ac:dyDescent="0.2">
      <c r="A723" s="43"/>
      <c r="B723" s="43"/>
      <c r="C723" s="43"/>
      <c r="D723" s="43"/>
      <c r="E723" s="43"/>
      <c r="F723" s="46"/>
      <c r="G723" s="43"/>
      <c r="H723" s="43"/>
      <c r="I723" s="43"/>
      <c r="J723" s="43"/>
      <c r="K723" s="43"/>
      <c r="L723" s="43"/>
      <c r="M723" s="43"/>
      <c r="N723" s="43"/>
      <c r="O723" s="43"/>
      <c r="P723" s="43"/>
      <c r="Q723" s="43"/>
      <c r="R723" s="43"/>
      <c r="S723" s="43"/>
      <c r="T723" s="43"/>
      <c r="U723" s="46"/>
      <c r="V723" s="54"/>
      <c r="W723" s="43"/>
      <c r="X723" s="43"/>
    </row>
    <row r="724" spans="1:24" x14ac:dyDescent="0.2">
      <c r="A724" s="43"/>
      <c r="B724" s="43"/>
      <c r="C724" s="43"/>
      <c r="D724" s="43"/>
      <c r="E724" s="43"/>
      <c r="F724" s="46"/>
      <c r="G724" s="43"/>
      <c r="H724" s="43"/>
      <c r="I724" s="43"/>
      <c r="J724" s="43"/>
      <c r="K724" s="43"/>
      <c r="L724" s="43"/>
      <c r="M724" s="43"/>
      <c r="N724" s="43"/>
      <c r="O724" s="43"/>
      <c r="P724" s="43"/>
      <c r="Q724" s="43"/>
      <c r="R724" s="43"/>
      <c r="S724" s="43"/>
      <c r="T724" s="43"/>
      <c r="U724" s="46"/>
      <c r="V724" s="54"/>
      <c r="W724" s="43"/>
      <c r="X724" s="43"/>
    </row>
    <row r="725" spans="1:24" x14ac:dyDescent="0.2">
      <c r="A725" s="43"/>
      <c r="B725" s="43"/>
      <c r="C725" s="43"/>
      <c r="D725" s="43"/>
      <c r="E725" s="43"/>
      <c r="F725" s="46"/>
      <c r="G725" s="43"/>
      <c r="H725" s="43"/>
      <c r="I725" s="43"/>
      <c r="J725" s="43"/>
      <c r="K725" s="43"/>
      <c r="L725" s="43"/>
      <c r="M725" s="43"/>
      <c r="N725" s="43"/>
      <c r="O725" s="43"/>
      <c r="P725" s="43"/>
      <c r="Q725" s="43"/>
      <c r="R725" s="43"/>
      <c r="S725" s="43"/>
      <c r="T725" s="43"/>
      <c r="U725" s="46"/>
      <c r="V725" s="54"/>
      <c r="W725" s="43"/>
      <c r="X725" s="43"/>
    </row>
    <row r="726" spans="1:24" x14ac:dyDescent="0.2">
      <c r="A726" s="43"/>
      <c r="B726" s="43"/>
      <c r="C726" s="43"/>
      <c r="D726" s="43"/>
      <c r="E726" s="43"/>
      <c r="F726" s="46"/>
      <c r="G726" s="43"/>
      <c r="H726" s="43"/>
      <c r="I726" s="43"/>
      <c r="J726" s="43"/>
      <c r="K726" s="43"/>
      <c r="L726" s="43"/>
      <c r="M726" s="43"/>
      <c r="N726" s="43"/>
      <c r="O726" s="43"/>
      <c r="P726" s="43"/>
      <c r="Q726" s="43"/>
      <c r="R726" s="43"/>
      <c r="S726" s="43"/>
      <c r="T726" s="43"/>
      <c r="U726" s="46"/>
      <c r="V726" s="54"/>
      <c r="W726" s="43"/>
      <c r="X726" s="43"/>
    </row>
    <row r="727" spans="1:24" x14ac:dyDescent="0.2">
      <c r="A727" s="43"/>
      <c r="B727" s="43"/>
      <c r="C727" s="43"/>
      <c r="D727" s="43"/>
      <c r="E727" s="43"/>
      <c r="F727" s="46"/>
      <c r="G727" s="43"/>
      <c r="H727" s="43"/>
      <c r="I727" s="43"/>
      <c r="J727" s="43"/>
      <c r="K727" s="43"/>
      <c r="L727" s="43"/>
      <c r="M727" s="43"/>
      <c r="N727" s="43"/>
      <c r="O727" s="43"/>
      <c r="P727" s="43"/>
      <c r="Q727" s="43"/>
      <c r="R727" s="43"/>
      <c r="S727" s="43"/>
      <c r="T727" s="43"/>
      <c r="U727" s="46"/>
      <c r="V727" s="54"/>
      <c r="W727" s="43"/>
      <c r="X727" s="43"/>
    </row>
    <row r="728" spans="1:24" x14ac:dyDescent="0.2">
      <c r="A728" s="43"/>
      <c r="B728" s="43"/>
      <c r="C728" s="43"/>
      <c r="D728" s="43"/>
      <c r="E728" s="43"/>
      <c r="F728" s="46"/>
      <c r="G728" s="43"/>
      <c r="H728" s="43"/>
      <c r="I728" s="43"/>
      <c r="J728" s="43"/>
      <c r="K728" s="43"/>
      <c r="L728" s="43"/>
      <c r="M728" s="43"/>
      <c r="N728" s="43"/>
      <c r="O728" s="43"/>
      <c r="P728" s="43"/>
      <c r="Q728" s="43"/>
      <c r="R728" s="43"/>
      <c r="S728" s="43"/>
      <c r="T728" s="43"/>
      <c r="U728" s="46"/>
      <c r="V728" s="54"/>
      <c r="W728" s="43"/>
      <c r="X728" s="43"/>
    </row>
    <row r="729" spans="1:24" x14ac:dyDescent="0.2">
      <c r="A729" s="43"/>
      <c r="B729" s="43"/>
      <c r="C729" s="43"/>
      <c r="D729" s="43"/>
      <c r="E729" s="43"/>
      <c r="F729" s="46"/>
      <c r="G729" s="43"/>
      <c r="H729" s="43"/>
      <c r="I729" s="43"/>
      <c r="J729" s="43"/>
      <c r="K729" s="43"/>
      <c r="L729" s="43"/>
      <c r="M729" s="43"/>
      <c r="N729" s="43"/>
      <c r="O729" s="43"/>
      <c r="P729" s="43"/>
      <c r="Q729" s="43"/>
      <c r="R729" s="43"/>
      <c r="S729" s="43"/>
      <c r="T729" s="43"/>
      <c r="U729" s="46"/>
      <c r="V729" s="54"/>
      <c r="W729" s="43"/>
      <c r="X729" s="43"/>
    </row>
    <row r="730" spans="1:24" x14ac:dyDescent="0.2">
      <c r="A730" s="43"/>
      <c r="B730" s="43"/>
      <c r="C730" s="43"/>
      <c r="D730" s="43"/>
      <c r="E730" s="43"/>
      <c r="F730" s="46"/>
      <c r="G730" s="43"/>
      <c r="H730" s="43"/>
      <c r="I730" s="43"/>
      <c r="J730" s="43"/>
      <c r="K730" s="43"/>
      <c r="L730" s="43"/>
      <c r="M730" s="43"/>
      <c r="N730" s="43"/>
      <c r="O730" s="43"/>
      <c r="P730" s="43"/>
      <c r="Q730" s="43"/>
      <c r="R730" s="43"/>
      <c r="S730" s="43"/>
      <c r="T730" s="43"/>
      <c r="U730" s="46"/>
      <c r="V730" s="54"/>
      <c r="W730" s="43"/>
      <c r="X730" s="43"/>
    </row>
    <row r="731" spans="1:24" x14ac:dyDescent="0.2">
      <c r="A731" s="43"/>
      <c r="B731" s="43"/>
      <c r="C731" s="43"/>
      <c r="D731" s="43"/>
      <c r="E731" s="43"/>
      <c r="F731" s="46"/>
      <c r="G731" s="43"/>
      <c r="H731" s="43"/>
      <c r="I731" s="43"/>
      <c r="J731" s="43"/>
      <c r="K731" s="43"/>
      <c r="L731" s="43"/>
      <c r="M731" s="43"/>
      <c r="N731" s="43"/>
      <c r="O731" s="43"/>
      <c r="P731" s="43"/>
      <c r="Q731" s="43"/>
      <c r="R731" s="43"/>
      <c r="S731" s="43"/>
      <c r="T731" s="43"/>
      <c r="U731" s="46"/>
      <c r="V731" s="54"/>
      <c r="W731" s="43"/>
      <c r="X731" s="43"/>
    </row>
    <row r="732" spans="1:24" x14ac:dyDescent="0.2">
      <c r="A732" s="43"/>
      <c r="B732" s="43"/>
      <c r="C732" s="43"/>
      <c r="D732" s="43"/>
      <c r="E732" s="43"/>
      <c r="F732" s="46"/>
      <c r="G732" s="43"/>
      <c r="H732" s="43"/>
      <c r="I732" s="43"/>
      <c r="J732" s="43"/>
      <c r="K732" s="43"/>
      <c r="L732" s="43"/>
      <c r="M732" s="43"/>
      <c r="N732" s="43"/>
      <c r="O732" s="43"/>
      <c r="P732" s="43"/>
      <c r="Q732" s="43"/>
      <c r="R732" s="43"/>
      <c r="S732" s="43"/>
      <c r="T732" s="43"/>
      <c r="U732" s="46"/>
      <c r="V732" s="54"/>
      <c r="W732" s="43"/>
      <c r="X732" s="43"/>
    </row>
    <row r="733" spans="1:24" x14ac:dyDescent="0.2">
      <c r="A733" s="43"/>
      <c r="B733" s="43"/>
      <c r="C733" s="43"/>
      <c r="D733" s="43"/>
      <c r="E733" s="43"/>
      <c r="F733" s="46"/>
      <c r="G733" s="43"/>
      <c r="H733" s="43"/>
      <c r="I733" s="43"/>
      <c r="J733" s="43"/>
      <c r="K733" s="43"/>
      <c r="L733" s="43"/>
      <c r="M733" s="43"/>
      <c r="N733" s="43"/>
      <c r="O733" s="43"/>
      <c r="P733" s="43"/>
      <c r="Q733" s="43"/>
      <c r="R733" s="43"/>
      <c r="S733" s="43"/>
      <c r="T733" s="43"/>
      <c r="U733" s="46"/>
      <c r="V733" s="54"/>
      <c r="W733" s="43"/>
      <c r="X733" s="43"/>
    </row>
  </sheetData>
  <dataValidations count="10">
    <dataValidation type="whole" allowBlank="1" showInputMessage="1" showErrorMessage="1" sqref="S1">
      <formula1>1</formula1>
      <formula2>9999</formula2>
    </dataValidation>
    <dataValidation type="date" allowBlank="1" showInputMessage="1" showErrorMessage="1" sqref="K2:K81">
      <formula1>39814</formula1>
      <formula2>47119</formula2>
    </dataValidation>
    <dataValidation type="date" allowBlank="1" showInputMessage="1" showErrorMessage="1" sqref="L2:L81">
      <formula1>39814</formula1>
      <formula2>47483</formula2>
    </dataValidation>
    <dataValidation type="whole" allowBlank="1" showInputMessage="1" showErrorMessage="1" sqref="D2:D1048576">
      <formula1>0</formula1>
      <formula2>999</formula2>
    </dataValidation>
    <dataValidation type="date" operator="greaterThan" allowBlank="1" showInputMessage="1" showErrorMessage="1" sqref="E2:E1048576">
      <formula1>43466</formula1>
    </dataValidation>
    <dataValidation type="list" allowBlank="1" showInputMessage="1" showErrorMessage="1" sqref="F2:F1048576">
      <formula1>#REF!</formula1>
    </dataValidation>
    <dataValidation type="list" allowBlank="1" showInputMessage="1" showErrorMessage="1" sqref="H2:H1048576">
      <formula1>#REF!</formula1>
    </dataValidation>
    <dataValidation type="list" allowBlank="1" showInputMessage="1" showErrorMessage="1" sqref="A2:A1048576">
      <formula1>#REF!</formula1>
    </dataValidation>
    <dataValidation type="list" allowBlank="1" showInputMessage="1" showErrorMessage="1" sqref="B2:B1048576">
      <formula1>#REF!</formula1>
    </dataValidation>
    <dataValidation type="list" allowBlank="1" showInputMessage="1" showErrorMessage="1" sqref="U1:U19 U21:U1048576">
      <formula1>#REF!</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LCB's</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Veerman, C (Coen)</dc:creator>
  <cp:lastModifiedBy>Bob Voorbraak</cp:lastModifiedBy>
  <dcterms:created xsi:type="dcterms:W3CDTF">2019-02-04T20:20:13Z</dcterms:created>
  <dcterms:modified xsi:type="dcterms:W3CDTF">2019-08-21T10:59:51Z</dcterms:modified>
</cp:coreProperties>
</file>